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8_{5FE5416C-3D4A-43F3-B21B-F52952630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" sheetId="1" r:id="rId1"/>
  </sheets>
  <definedNames>
    <definedName name="_xlnm._FilterDatabase" localSheetId="0" hidden="1">реестр!$B$2:$J$141</definedName>
    <definedName name="_xlnm.Print_Titles" localSheetId="0">реестр!$1:$2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7" i="1" l="1"/>
  <c r="J4" i="1"/>
</calcChain>
</file>

<file path=xl/sharedStrings.xml><?xml version="1.0" encoding="utf-8"?>
<sst xmlns="http://schemas.openxmlformats.org/spreadsheetml/2006/main" count="1236" uniqueCount="668">
  <si>
    <t>ИНН</t>
  </si>
  <si>
    <t xml:space="preserve">Полное наименование организации </t>
  </si>
  <si>
    <t>Юридический адрес</t>
  </si>
  <si>
    <t>Тип мероприятия</t>
  </si>
  <si>
    <t>Вид контроля</t>
  </si>
  <si>
    <t>Основание</t>
  </si>
  <si>
    <t>Даты проведения</t>
  </si>
  <si>
    <t>Результат</t>
  </si>
  <si>
    <t>Учетный номер в ФГИС ЕРКНМ</t>
  </si>
  <si>
    <t>Федеральный государственный контроль (надзор) в сфере обращения лекарственных средств</t>
  </si>
  <si>
    <t>Без нарушений</t>
  </si>
  <si>
    <t>Сведения о результатах контрольных (надзорных)ероприятий, проведенных Росздравнадзором в сфере обращения лекарственных средств</t>
  </si>
  <si>
    <t>77250661000015455994</t>
  </si>
  <si>
    <t>7718698722</t>
  </si>
  <si>
    <t>Общество с ограниченной ответственностью "РУССТАНДАРТ"</t>
  </si>
  <si>
    <t>109316, город Москва, Остаповский пр-д, д. 15 к. 2, этаж 3 пом. 8 </t>
  </si>
  <si>
    <t>Плановый инспекционный визит</t>
  </si>
  <si>
    <t>23.01.2025 - 23.01.2025</t>
  </si>
  <si>
    <t>План контрольных (надзорных) мероприятий Росздравнадзора на 2025 год</t>
  </si>
  <si>
    <t>77250661000015456287</t>
  </si>
  <si>
    <t>7743301096</t>
  </si>
  <si>
    <t>Общество с ограниченной ответственностью "Верфарм"</t>
  </si>
  <si>
    <t>125504, город Москва, Дмитровское ш, д. 85, этаж 1 пом 11 </t>
  </si>
  <si>
    <t>План контрольных (надзорных) мероприятий Росздравнадзора на 2025 год, утвержденный Генеральной прокуратурой Российской Федерации</t>
  </si>
  <si>
    <t>77250661000015542097</t>
  </si>
  <si>
    <t>7723503707</t>
  </si>
  <si>
    <t>Общество с ограниченной ответственностью "ЭПИДБИОМЕД-ИМПЭКС"</t>
  </si>
  <si>
    <t>115193, г. Москва, ул. 7-я Кожуховская, д. 20</t>
  </si>
  <si>
    <t>21.01.2025 - 21.01.2025</t>
  </si>
  <si>
    <t>77250661000015458162</t>
  </si>
  <si>
    <t>Общество с ограниченной ответственностью "Классикус"</t>
  </si>
  <si>
    <t>105082, город Москва, Спартаковский пер., д.2 стр.11 </t>
  </si>
  <si>
    <t>03.02.2025 - 03.02.2025</t>
  </si>
  <si>
    <t>77250661000015460004</t>
  </si>
  <si>
    <t>5027249805</t>
  </si>
  <si>
    <t>Общество с ограниченной ответственностью "ДрагСтор"</t>
  </si>
  <si>
    <t>140014, Московская область, г Люберцы, ул Электрификации, д. 3 стр. 3, офис 6 </t>
  </si>
  <si>
    <t>05.02.2025 - 05.02.2025</t>
  </si>
  <si>
    <t>77250661000015460777</t>
  </si>
  <si>
    <t>7709488486</t>
  </si>
  <si>
    <t>Общество с ограниченной ответственностью "АЛАНТЕРА"</t>
  </si>
  <si>
    <t>109316, город Москва, Остаповский пр-д, д. 15 к. 2, эт 4 пом 5 </t>
  </si>
  <si>
    <t>77250661000015461577</t>
  </si>
  <si>
    <t>7723831105</t>
  </si>
  <si>
    <t>Общество с ограниченной ответственностью  ФК "ФАРМАКОППОЛА"'</t>
  </si>
  <si>
    <t>141204, Московская область, город Пушкино, ул. Грибоедова, д. 7, пом/ком 608/5 (часть) </t>
  </si>
  <si>
    <t>77250661000015462970</t>
  </si>
  <si>
    <t>5024069515</t>
  </si>
  <si>
    <t>Общество с ограниченной ответственностью  "ЛАДА-ДОКТОР"'</t>
  </si>
  <si>
    <t>125130, город Москва, ул Зои и Александра Космодемьянских, д. 31 к. 3, помещ. 1а/1 </t>
  </si>
  <si>
    <t>06.02.2025 - 06.02.2025</t>
  </si>
  <si>
    <t>77250661000015463867</t>
  </si>
  <si>
    <t xml:space="preserve"> 5038093405</t>
  </si>
  <si>
    <t>Общество с ограниченной ответственностью  "Регион"'</t>
  </si>
  <si>
    <t>141281, Московская область, город Пушкино, город Ивантеевка, Школьная ул., д.16, помещение 1б </t>
  </si>
  <si>
    <t>10.02.2025 - 10.02.2025</t>
  </si>
  <si>
    <t>77250661000015465013</t>
  </si>
  <si>
    <t>7728426911</t>
  </si>
  <si>
    <t>Общество с ограниченной ответственностью "МедикаМакси"</t>
  </si>
  <si>
    <t>117593, город Москва, Соловьиный пр-д, д. 2, пом/ком I/1, рм3и </t>
  </si>
  <si>
    <t>13.02.2025 - 13.02.2025</t>
  </si>
  <si>
    <t>77250661000015464688</t>
  </si>
  <si>
    <t>7724345186</t>
  </si>
  <si>
    <t>Общество с ограниченной ответственностью  "Био-фарма"'</t>
  </si>
  <si>
    <t>115230, город Москва, Хлебозаводский пр-д, д. 7 стр. 9, помещ. VII ком 5 </t>
  </si>
  <si>
    <t>12.02.2025 - 12.02.2025</t>
  </si>
  <si>
    <t>77250661000015465725</t>
  </si>
  <si>
    <t>7724416366</t>
  </si>
  <si>
    <t>Общество с ограниченной ответственностью "Атлас-фарм"</t>
  </si>
  <si>
    <t>115230, город Москва, Варшавское ш, д. 42 </t>
  </si>
  <si>
    <t>18.02.2025 - 18.02.2025</t>
  </si>
  <si>
    <t>77250661000015466636</t>
  </si>
  <si>
    <t>7702845121</t>
  </si>
  <si>
    <t>Общество с ограниченной ответственностью "Система"</t>
  </si>
  <si>
    <t>129090, город Москва, ул Щепкина, д. 25/20, помещ. 3/п </t>
  </si>
  <si>
    <t>19.02.2025 - 19.02.2025</t>
  </si>
  <si>
    <t>77250661000015466637</t>
  </si>
  <si>
    <t>7716851051</t>
  </si>
  <si>
    <t>Общество с ограниченной ответственностью "ДЕЗНЭТ"</t>
  </si>
  <si>
    <t>129337, город Москва, Ярославское ш., д. 19 стр. 1, этаж 5 пом II ком 5 </t>
  </si>
  <si>
    <t>77250661000015467671</t>
  </si>
  <si>
    <t>7736622821</t>
  </si>
  <si>
    <t>Общество с ограниченной ответственностью "Косметическая дистрибьюторская компания "Фиора"</t>
  </si>
  <si>
    <t>127411, город Москва, Дмитровское ш., д. 157 стр. 9, помещ. 9177-78 </t>
  </si>
  <si>
    <t>20.02.2025 - 20.02.2025</t>
  </si>
  <si>
    <t>77250661000015468542</t>
  </si>
  <si>
    <t>7713473718</t>
  </si>
  <si>
    <t>Общество с ограниченной ответственностью "АЛЬЯНСФАРМА"</t>
  </si>
  <si>
    <t>125599, город Москва, Ижорская ул., д. 8а стр. 3, эт 4 пом IX каб 5 </t>
  </si>
  <si>
    <t>26.02.2025 - 26.02.2025</t>
  </si>
  <si>
    <t>77250661000015480307</t>
  </si>
  <si>
    <t>7723468347</t>
  </si>
  <si>
    <t>Общество с ограниченной ответственностью "Синергия-ФАРМ"</t>
  </si>
  <si>
    <t>129515, город Москва, ул Академика Королева, д. 13 стр. 1, э/пом/к/оф 8/II/62-64/64 </t>
  </si>
  <si>
    <t>77250661000015545398</t>
  </si>
  <si>
    <t>7717741012</t>
  </si>
  <si>
    <t>Акционерное общество "Актива"</t>
  </si>
  <si>
    <t>123022, город Москва, 2-я Звенигородская ул., д. 13 стр. 37, этаж 3 пом. 1 ком. 33 </t>
  </si>
  <si>
    <t>77250661000015594884</t>
  </si>
  <si>
    <t>7720667150</t>
  </si>
  <si>
    <t>Общество с ограниченной ответственностью "Авиценна"</t>
  </si>
  <si>
    <t>125424, город Москва, Сходненский туп., д. 4, этаж 4 офис 410 </t>
  </si>
  <si>
    <t>77250661000015468906</t>
  </si>
  <si>
    <t>7708755146</t>
  </si>
  <si>
    <t>Общество с ограниченной ответственностью "Авис Рус"</t>
  </si>
  <si>
    <t>107078, город Москва, Новорязанская ул, д. 18 стр. 21 </t>
  </si>
  <si>
    <t>03.03.2025 - 03.03.2025</t>
  </si>
  <si>
    <t>77250661000015469167</t>
  </si>
  <si>
    <t>7726448684</t>
  </si>
  <si>
    <t>Общество с ограниченной ответственностью "Медлайн фарма"</t>
  </si>
  <si>
    <t>117105, город Москва, Варшавское ш., д. 16 к. 2, эт 1 пом I ком 4 </t>
  </si>
  <si>
    <t>05.03.2025 - 05.03.2025</t>
  </si>
  <si>
    <t>77250661000015469326</t>
  </si>
  <si>
    <t>7724498143</t>
  </si>
  <si>
    <t>Общество с ограниченной ответственностью "Инфофарм"</t>
  </si>
  <si>
    <t>115230, город Москва, Хлебозаводский пр-д, д. 7 строние 9, эт 1 пом VIII ком 7п </t>
  </si>
  <si>
    <t>77250661000015469425</t>
  </si>
  <si>
    <t>5038146304</t>
  </si>
  <si>
    <t>Общество с ограниченной ответственностью "Крона"</t>
  </si>
  <si>
    <t>141214, Московская область, город Пушкино, поселок Нагорное, зд. 12б, офис 1 </t>
  </si>
  <si>
    <t>06.03.2025 - 06.03.2025</t>
  </si>
  <si>
    <t>77250661000015469485</t>
  </si>
  <si>
    <t>7734002692</t>
  </si>
  <si>
    <t>Общество с ограниченной ответственностью "МИДИЯ"</t>
  </si>
  <si>
    <t>141307, Московская область, город Сергиев Посад, Фестивальная ул., д.10 </t>
  </si>
  <si>
    <t>12.03.2025 - 12.03.2025</t>
  </si>
  <si>
    <t>77250661000015481742</t>
  </si>
  <si>
    <t>5007103318</t>
  </si>
  <si>
    <t>Общество с ограниченной ответственностью "ФАРМАЦЕВТИЧЕСКАЯ КОМПАНИЯ ГАРЗА"</t>
  </si>
  <si>
    <t>141865, Московская область, Дмитровский р-н, пгт. Некрасовский, Заводская ул, д. 10, помещ. 1-7 </t>
  </si>
  <si>
    <t>19.03.2025 - 19.03.2025</t>
  </si>
  <si>
    <t>77250661000015483773</t>
  </si>
  <si>
    <t>5074062265</t>
  </si>
  <si>
    <t>Общество с ограниченной ответственностью "Аптечная сеть ЛиСёнок"</t>
  </si>
  <si>
    <t>142100, Московская область, город Подольск, Комсомольская ул., д. 1 стр. 47, помещ. 3 комната 15 </t>
  </si>
  <si>
    <t>24.03.2025 - 24.03.2025</t>
  </si>
  <si>
    <t>77250661000015484211</t>
  </si>
  <si>
    <t>9705039290</t>
  </si>
  <si>
    <t>Общество с ограниченной ответственностью "Красота и Медицина"</t>
  </si>
  <si>
    <t>115487, город Москва, пр-кт Андропова, д. 38 к. 3, помещ. 3/3 </t>
  </si>
  <si>
    <t>26.03.2025 - 26.03.2025</t>
  </si>
  <si>
    <t>77250661000015484919</t>
  </si>
  <si>
    <t>5053036634</t>
  </si>
  <si>
    <t>Общество с ограниченной ответственностью "ЭЛЬФАРМА"</t>
  </si>
  <si>
    <t>144000, Московская область, город Электросталь, пр-кт Ленина, д.25, офис 3 </t>
  </si>
  <si>
    <t>31.03.2025 - 31.03.2025</t>
  </si>
  <si>
    <t>77250661000015485656</t>
  </si>
  <si>
    <t>77250661000015544870</t>
  </si>
  <si>
    <t>77250661000015562859</t>
  </si>
  <si>
    <t>5032209300</t>
  </si>
  <si>
    <t>Общество с ограниченной ответственностью "Б-ФАРМ"</t>
  </si>
  <si>
    <t>143026, Московская область, пгт. Новоивановское, ул Агрохимиков, стр. 2а, ком. 2 </t>
  </si>
  <si>
    <t>27.03.2025 - 27.03.2025</t>
  </si>
  <si>
    <t>770812436</t>
  </si>
  <si>
    <t>5040176426</t>
  </si>
  <si>
    <t>Общество с ограниченной ответственностью "А-ФАРМ"</t>
  </si>
  <si>
    <t>Общество с ограниченной ответственностью "МаксиФарм"</t>
  </si>
  <si>
    <t>121357, город Москва, Верейская ул., д. 29 стр. 136, помещ. I ком 26 </t>
  </si>
  <si>
    <t>140185, Московская область, г Жуковский, ул Амет-Хан Султана, д. 15 к. 1, помещ. 1/76 </t>
  </si>
  <si>
    <t>77250661000015488674</t>
  </si>
  <si>
    <t>77250661000015489175</t>
  </si>
  <si>
    <t>77250661000015490019</t>
  </si>
  <si>
    <t>77250661000015490485</t>
  </si>
  <si>
    <t>77250661000015552342</t>
  </si>
  <si>
    <t>77250661000015552427</t>
  </si>
  <si>
    <t>77250661000015594143</t>
  </si>
  <si>
    <t>Общество с ограниченной ответственностью "ДИАМЕД-фарма"</t>
  </si>
  <si>
    <t>141069, Московская область, город Королёв, ул Советская (Первомайский Мкр), д. 31 </t>
  </si>
  <si>
    <t>Общество с ограниченной ответственностью "ГЭЛАКСИ ФАРМ"</t>
  </si>
  <si>
    <t>141981, Московская область, город Дубна, ул Приборостроителей, д. 2 стр. 4а, здание 4а </t>
  </si>
  <si>
    <t>Общество с ограниченной ответственностью "ФАРМКОМПЛЕКТ"</t>
  </si>
  <si>
    <t>119180, город Москва, ул Большая Полянка, д. 51а/9, э 8 пом I к 1 оф а8в </t>
  </si>
  <si>
    <t>Общество с ограниченной ответственностью "НПО Артерия"</t>
  </si>
  <si>
    <t>Общество с ограниченной ответственностью "АВРИМЕД"</t>
  </si>
  <si>
    <t>127349, город Москва, ул Лескова, д. 6, помещ. 12/1 </t>
  </si>
  <si>
    <t>Общество с ограниченной ответственностью "ЛЕКС"</t>
  </si>
  <si>
    <t>140143, Московская область, Раменский р-н, пгт. Родники, Б.Учительская ул, д. 16а </t>
  </si>
  <si>
    <t>Общество с ограниченной ответственностью "ЛЕКАРЬ АЛЕКСЕЕВСКАЯ"</t>
  </si>
  <si>
    <t>129164, город Москва, пр-кт Мира, д. 122, помещ. 3/1 </t>
  </si>
  <si>
    <t>77250661000015492404</t>
  </si>
  <si>
    <t>5008039369</t>
  </si>
  <si>
    <t>Общество с ограниченной ответственностью "Фарм-Сиб"</t>
  </si>
  <si>
    <t>141950, Московская область, город Талдом, село Темпы, Вокзальная ул., д. 1с стр. 2, помещ. 2 </t>
  </si>
  <si>
    <t>77250661000015565291</t>
  </si>
  <si>
    <t>9728010794</t>
  </si>
  <si>
    <t>Общество с ограниченной ответственностью "ФармаЛенд"</t>
  </si>
  <si>
    <t>117342, город Москва, ул Бутлерова, д. 17, этаж 3 ком./офис 95/158 </t>
  </si>
  <si>
    <t>77250661000015582202</t>
  </si>
  <si>
    <t>5041203778</t>
  </si>
  <si>
    <t>Общество с ограниченной ответственностью "Фортуна"</t>
  </si>
  <si>
    <t>142181, Московская область, г Подольск, мкр. Климовск, Коммунальная ул, д. 44, помещ. 25 </t>
  </si>
  <si>
    <t>77250661000015582742</t>
  </si>
  <si>
    <t>77250661000015594256</t>
  </si>
  <si>
    <t>77250661000015594353</t>
  </si>
  <si>
    <t>7719481754</t>
  </si>
  <si>
    <t>5001111337</t>
  </si>
  <si>
    <t xml:space="preserve"> 9729199052</t>
  </si>
  <si>
    <t>Общество с ограниченной ответственностью "Барион"</t>
  </si>
  <si>
    <t>Общество с ограниченной ответственностью "КИТ ФАРМА"</t>
  </si>
  <si>
    <t>Общество с ограниченной ответственностью "ФАРМЕЙТ"</t>
  </si>
  <si>
    <t>115230, город Москва, Каширское ш, д. 3 к. 2 стр. 4, помещ. 28/5 </t>
  </si>
  <si>
    <t>143930, Московская область, город Балашиха, ш Разинское (Салтыковка Мкр.), д. 12, помещ. 178 </t>
  </si>
  <si>
    <t>119618, город Москва, ул. Богданова, д. 8, кв. 52 </t>
  </si>
  <si>
    <t>77250661000015583524</t>
  </si>
  <si>
    <t>77250661000015583741</t>
  </si>
  <si>
    <t>7705018169</t>
  </si>
  <si>
    <t>7708379011</t>
  </si>
  <si>
    <t>Акционерное общество "Санофи Россия"</t>
  </si>
  <si>
    <t>125375, город Москва, Тверская ул, д. 22 </t>
  </si>
  <si>
    <t>Общество с ограниченной ответственностью "ОПТФАРМЛОГИСТИК"</t>
  </si>
  <si>
    <t>107140, город Москва, Комсомольская пл., д. 6, пом 1 ком 105б оф 6 </t>
  </si>
  <si>
    <t>77250661000015583951</t>
  </si>
  <si>
    <t>77250661000015584256</t>
  </si>
  <si>
    <t>77250661000015585086</t>
  </si>
  <si>
    <t>5077020425</t>
  </si>
  <si>
    <t>7702814606</t>
  </si>
  <si>
    <t>7713664014</t>
  </si>
  <si>
    <t>Общество с ограниченной ответственностью "Колорит-Фарма"</t>
  </si>
  <si>
    <t>Общество с ограниченной ответственностью "Джи Пи Компани"</t>
  </si>
  <si>
    <t>Общество с ограниченной ответственностью "ПОЛАРТ-ФАРМ"</t>
  </si>
  <si>
    <t>141730, Московская область, город Лобня, Батарейная ул., д. 7 а стр. 1, офис 1, этаж 2 </t>
  </si>
  <si>
    <t>129090, город Москва, ул. Щепкина, д. 25/20, пом. V каб. 3 </t>
  </si>
  <si>
    <t>127081, город Москва, проезд Дежнёва, д. 27 к. 1, помещ. 2/1 </t>
  </si>
  <si>
    <t>77250661000015584514</t>
  </si>
  <si>
    <t>77250661000015585203</t>
  </si>
  <si>
    <t>77250661000015585333</t>
  </si>
  <si>
    <t>77250661000015585542</t>
  </si>
  <si>
    <t>77250661000015585852</t>
  </si>
  <si>
    <t>С нарушениями</t>
  </si>
  <si>
    <t>9705003744</t>
  </si>
  <si>
    <t>Общество с ограниченной ответственностью "ЛЕКС ФАРМ"</t>
  </si>
  <si>
    <t>107061, город Москва, ул. Хромова, д. 20, офис 34 </t>
  </si>
  <si>
    <t>Плановая выездная проверка</t>
  </si>
  <si>
    <t>7727703270</t>
  </si>
  <si>
    <t>Общество с ограниченной ответственностью "Просторы здоровья"</t>
  </si>
  <si>
    <t>115054, город Москва, Озерковская наб, д. 50 стр. 1, помещ. 1/3 </t>
  </si>
  <si>
    <t>5032063274</t>
  </si>
  <si>
    <t>Закрытое акционерное общество "Арал плюс"</t>
  </si>
  <si>
    <t>143002, Московская область, город Одинцово, Полевая ул, д. 9а </t>
  </si>
  <si>
    <t>386147, Республика Ингушетия, Назрановский р-н, с. Сурхахи, Киевская ул., д. 10 </t>
  </si>
  <si>
    <t>5005065674</t>
  </si>
  <si>
    <t>Общество с ограниченной ответственностью "Торговая Компания "Основа"</t>
  </si>
  <si>
    <t>143006, Московская область, г Одинцово, ул Маковского, д. 19а, офис 10 </t>
  </si>
  <si>
    <t>Общество с ограниченной ответственностью "Цефей"</t>
  </si>
  <si>
    <t>5032327350</t>
  </si>
  <si>
    <t>77250661000015586007</t>
  </si>
  <si>
    <t>77250661000015586137</t>
  </si>
  <si>
    <t>77250661000015586253</t>
  </si>
  <si>
    <t>77250661000015586346</t>
  </si>
  <si>
    <t>77250661000015586466</t>
  </si>
  <si>
    <t>7701213835</t>
  </si>
  <si>
    <t>Общество с ограниченной ответственностью "МЕДИПАЛ-ОНКО"</t>
  </si>
  <si>
    <t>7713569466</t>
  </si>
  <si>
    <t>5041211112</t>
  </si>
  <si>
    <t>Общество с ограниченной ответственностью "ВИТТА компани"</t>
  </si>
  <si>
    <t>7719725249</t>
  </si>
  <si>
    <t>Акционерное общество "АНСИмед"</t>
  </si>
  <si>
    <t xml:space="preserve"> 5024033830</t>
  </si>
  <si>
    <t>Общество с ограниченной ответственностью "ФАРМСПЕКТРУМ"</t>
  </si>
  <si>
    <t>Общество с ограниченной ответственностью "Архимед"</t>
  </si>
  <si>
    <t>105082, город Москва, ул. Фридриха Энгельса, д. 75 стр. 21, офис 216 </t>
  </si>
  <si>
    <t>143900, Московская область, г. Балашиха, тер. Западная Коммунальная Зона, ш. Энтузиастов, д. 1д, помещ. 1 офис 1 </t>
  </si>
  <si>
    <t>143960, Московская область, г Реутов, Фабричная ул, д. 8а стр. 2 </t>
  </si>
  <si>
    <t>105077, город Москва, Средняя Первомайская ул., д.21 </t>
  </si>
  <si>
    <t>143443, Московская область, город Красногорск, ул Широкая (Опалиха Мкр.), д. 2а, этаж 1/пом. 10 </t>
  </si>
  <si>
    <t>77260661000019281351</t>
  </si>
  <si>
    <t>77260661000019290738</t>
  </si>
  <si>
    <t>77260661000019293722</t>
  </si>
  <si>
    <t>Общество с ограниченной ответственностью "Источник здоровья"</t>
  </si>
  <si>
    <t>129344, город Москва, Верхоянская ул., д. 18 к. 2, эт/пом/ком 0/2/4(рм195) </t>
  </si>
  <si>
    <t>Общество с ограниченной ответственностью Научно-производственное предприятие "МОСЗООВЕТСНАБ"</t>
  </si>
  <si>
    <t>115432, город Москва, 5-Я Кожуховская ул., д.16 </t>
  </si>
  <si>
    <t>111020, город Москва, Боровая ул., д. 7 стр. 10, ком. 14 </t>
  </si>
  <si>
    <t>Общество с ограниченной ответственностью "Лига Фарм"</t>
  </si>
  <si>
    <t>77260661000019289461</t>
  </si>
  <si>
    <t>77260661000019294570</t>
  </si>
  <si>
    <t>77260661000019297355</t>
  </si>
  <si>
    <t>77260661000019297978</t>
  </si>
  <si>
    <t>77260661000019298382</t>
  </si>
  <si>
    <t>77260661000019299283</t>
  </si>
  <si>
    <t>77260661000019299588</t>
  </si>
  <si>
    <t>77260661000019299740</t>
  </si>
  <si>
    <t>77260661000019471286</t>
  </si>
  <si>
    <t>7709771052</t>
  </si>
  <si>
    <t>Общество с ограниченной ответственностью "АМС-Мед"</t>
  </si>
  <si>
    <t>7707818530</t>
  </si>
  <si>
    <t>Общество с ограниченной ответственностью "ЕАЙСИ ФАРМ"</t>
  </si>
  <si>
    <t>7720391537</t>
  </si>
  <si>
    <t>Общество с ограниченной ответственностью ФАРМАЦЕВТИЧЕСКАЯ КОМПАНИЯ "МЕДИТЕК"</t>
  </si>
  <si>
    <t>Прекращение деятельности</t>
  </si>
  <si>
    <t>Общество с ограниченной ответственностью "Поликлиника 101"</t>
  </si>
  <si>
    <t>Общество с ограниченной ответственностью "Портер"</t>
  </si>
  <si>
    <t>Общество с ограниченной ответственностью ФК "Элис"</t>
  </si>
  <si>
    <t>7720844804</t>
  </si>
  <si>
    <t>Общество с ограниченной ответственностью торговый дом "Органика"</t>
  </si>
  <si>
    <t>7708565995</t>
  </si>
  <si>
    <t>Общество с ограниченной ответственностью "М-Техфарм"</t>
  </si>
  <si>
    <t>5012074091</t>
  </si>
  <si>
    <t>7737069670</t>
  </si>
  <si>
    <t>Общество с ограниченной ответственностью "Волжская"</t>
  </si>
  <si>
    <t>109147, город Москва, ул Рогожский Вал, д. 10, этаж/помещ. 12/№182 </t>
  </si>
  <si>
    <t>77260661000019299955</t>
  </si>
  <si>
    <t>77260661000019305937</t>
  </si>
  <si>
    <t>77260661000019316414</t>
  </si>
  <si>
    <t>77260661000019339716</t>
  </si>
  <si>
    <t>77260661000019339956</t>
  </si>
  <si>
    <t>77260661000019376139</t>
  </si>
  <si>
    <t>77260661000019376280</t>
  </si>
  <si>
    <t>77260661000019393348</t>
  </si>
  <si>
    <t>Общество с ограниченной ответственностью "БЛАНКАРАЙА"</t>
  </si>
  <si>
    <t xml:space="preserve"> 9704014373</t>
  </si>
  <si>
    <t>Общество с ограниченной ответственностью "ВИЗИТ-А"</t>
  </si>
  <si>
    <t>7743763090</t>
  </si>
  <si>
    <t>Акционерное общество "МЭНЧ-М"</t>
  </si>
  <si>
    <t>7710316675</t>
  </si>
  <si>
    <t>Общество с ограниченной ответственностью "Новамед"</t>
  </si>
  <si>
    <t>9725039273</t>
  </si>
  <si>
    <t>Акционерное общество "Мединторг"</t>
  </si>
  <si>
    <t>7707086510</t>
  </si>
  <si>
    <t>Деятельность не осуществляется. Планируется повторная инспекция.</t>
  </si>
  <si>
    <t>Акционерное общество "Парма Медикал"</t>
  </si>
  <si>
    <t>7719031219</t>
  </si>
  <si>
    <t>Общество с ограниченной ответственностью "ПЛУТОС"</t>
  </si>
  <si>
    <t>9727005079</t>
  </si>
  <si>
    <t>Акционерное общество "Ильинская больница"</t>
  </si>
  <si>
    <t>7707354060</t>
  </si>
  <si>
    <t>119192, город Москва, Мичуринский пр-кт, д. 38, эт/пом/ком 1/2/3 </t>
  </si>
  <si>
    <t>111539, город Москва, Вешняковская ул., д. 21/26, кв. 284 </t>
  </si>
  <si>
    <t xml:space="preserve"> 5024161461</t>
  </si>
  <si>
    <t>143420, Московская область, город Красногорск, тер. Автодорога Балтия, д. склад.комп, кв. кул.балт </t>
  </si>
  <si>
    <t>7718861376</t>
  </si>
  <si>
    <t>141108, Московская область, г. Щёлково, Заводская ул., стр. 3в </t>
  </si>
  <si>
    <t>111524, город Москва, Электродная ул, д. 11 </t>
  </si>
  <si>
    <t>654202, Кемеровская область, Новокузнецкий район, село Куртуково, ул. Полосухина, зд. 9а </t>
  </si>
  <si>
    <t>143960, Московская область, город Реутов, Фабричная ул., д. 7, помещ. 5 </t>
  </si>
  <si>
    <t>109263, город Москва, ул Шкулёва, д. 9 к. 2, помещ. 13н </t>
  </si>
  <si>
    <t>77260661000019376478</t>
  </si>
  <si>
    <t>77260661000019411250</t>
  </si>
  <si>
    <t>77260661000019411744</t>
  </si>
  <si>
    <t>77260661000019411983</t>
  </si>
  <si>
    <t>77260661000019423268</t>
  </si>
  <si>
    <t>77260661000019423733</t>
  </si>
  <si>
    <t>77260661000019427178</t>
  </si>
  <si>
    <t>Общество с ограниченной ответственностью "Фармспектрум"</t>
  </si>
  <si>
    <t>Общество с ограниченной ответственностью "Здравница"</t>
  </si>
  <si>
    <t>7733518413</t>
  </si>
  <si>
    <t>Общество с ограниченной ответственностью "ФК Микс"</t>
  </si>
  <si>
    <t>7703067869</t>
  </si>
  <si>
    <t>Общество с ограниченной ответственностью "Примафарм"</t>
  </si>
  <si>
    <t>9731038990</t>
  </si>
  <si>
    <t>7720656977</t>
  </si>
  <si>
    <t>Общество с ограниченной ответственностью "Медарго"</t>
  </si>
  <si>
    <t>Общество с ограниченной ответственностью "ЛЕКАРЬ"</t>
  </si>
  <si>
    <t>7725295121</t>
  </si>
  <si>
    <t>Общество с ограниченной ответственностью Глазной центр "Восток-Прозрение"</t>
  </si>
  <si>
    <t>7716108262</t>
  </si>
  <si>
    <t>121099, город Москва, 1-й Смоленский пер, д. 17, кв. 42 </t>
  </si>
  <si>
    <t>107014, город Москва, Большая Остроумовская ул, д. 13, помещ. 1ц </t>
  </si>
  <si>
    <t>115563, город Москва, Каширское ш, д. 61 к. 4 стр. 1 </t>
  </si>
  <si>
    <t>115432, город Москва, ул. Архитектора Щусева, д. 2 к. 3, кв. 297 </t>
  </si>
  <si>
    <t>127030, город Москва, Сущёвская ул, д. 19 стр. 5, пом I офис 206 </t>
  </si>
  <si>
    <t>117461, город Москва, Херсонская ул, д. 5 к. 2, помещ. 1н </t>
  </si>
  <si>
    <t>143421, Московская область, тер. Автодорога Балтия, км 26-Й, д. 5 стр. 6 под. 2, этаж 5 помещ. 14 каб. 2 часть комн. №3 </t>
  </si>
  <si>
    <t>125464, город Москва, Митинская ул., д. 10 к. 1, кв. 240 </t>
  </si>
  <si>
    <t>109125, город Москва, кв-л 95-й Волжский Бульвар, к. 5, кв 60 </t>
  </si>
  <si>
    <t>123182, город Москва, Авиационная ул, д. 77 к. 2, помещ. 92/1 </t>
  </si>
  <si>
    <t>141150, Московская область, д. Осеево, тер. Аграрная, Промышленная ул., стр. 6а к. 3, ком. 1-11, 14, 15, этаж 1 </t>
  </si>
  <si>
    <t>115191, город Москва, 2-Я Рощинская ул, д. 4, помещ. 8/13 </t>
  </si>
  <si>
    <t>123007, город Москва, ул. Полины Осипенко, д. 10 к. 1, этаж 1 помещ хххх </t>
  </si>
  <si>
    <t>План контрольных (надзорных) мероприятий Росздравнадзора на 2026 год</t>
  </si>
  <si>
    <t>77260661000019430390</t>
  </si>
  <si>
    <t>77260661000019430441</t>
  </si>
  <si>
    <t>77260661000019431242</t>
  </si>
  <si>
    <t>77260661000019431663</t>
  </si>
  <si>
    <t>77260661000019431726</t>
  </si>
  <si>
    <t>5027096683</t>
  </si>
  <si>
    <t>9731079010</t>
  </si>
  <si>
    <t>7729735292</t>
  </si>
  <si>
    <t>5047178158</t>
  </si>
  <si>
    <t>7714856826</t>
  </si>
  <si>
    <t>Общество с ограниченной ответственностью "ИнтерЛек"</t>
  </si>
  <si>
    <t>Общество с ограниченной ответственностью " ЧАЙКА КУНЦЕВО"</t>
  </si>
  <si>
    <t>Общество с ограниченной ответственностью "Реал Лтд"</t>
  </si>
  <si>
    <t>Общество с ограниченной ответственностью "ЮНЭКС"</t>
  </si>
  <si>
    <t>Открытое акционерное общество "АВЕКСИМА"</t>
  </si>
  <si>
    <t>140000, Московская область, город Люберцы, Транспортная ул., д.5 </t>
  </si>
  <si>
    <t>121552, город Москва, Ярцевская ул, д. 19, этаж 5 помещ./ком. CXIX/1б </t>
  </si>
  <si>
    <t>119361, город Москва, Озёрная ул., д. 2 к. 1, помещ. III </t>
  </si>
  <si>
    <t>364024, Чеченская Республика, г. Грозный, р-н Ахматовский, ул. А.А.Айдамирова, зд. 94/1 </t>
  </si>
  <si>
    <t>125284, город Москва, Ленинградский пр-кт, д.31а стр.1 </t>
  </si>
  <si>
    <t>77260661000019432160</t>
  </si>
  <si>
    <t>77260661000019432895</t>
  </si>
  <si>
    <t>77260661000019432987</t>
  </si>
  <si>
    <t>Общество с ограниченной ответственностью "АСК-38"</t>
  </si>
  <si>
    <t>Общество с ограниченной ответственностью "Лотос-М"</t>
  </si>
  <si>
    <t>Общество с ограниченной ответственностью "ФАРМИНТЕНСИВ"'</t>
  </si>
  <si>
    <t>7718135141</t>
  </si>
  <si>
    <t>5024211151</t>
  </si>
  <si>
    <t>7713475610</t>
  </si>
  <si>
    <t>142842, Московская область, пгт. Михнево, Московская ул., влд. 24г </t>
  </si>
  <si>
    <t>143405, Московская область, д Гольево, Центральная ул, д. 7 стр. 2 </t>
  </si>
  <si>
    <t>127247, город Москва, Дмитровское ш, д. 100 стр. 2, этаж 4 помещ. 2420 </t>
  </si>
  <si>
    <t>77250661000016890123</t>
  </si>
  <si>
    <t>5047154975</t>
  </si>
  <si>
    <t>Общество с ограниченной ответственностью "ФАРМТЕХНОЛОГИЯ"'</t>
  </si>
  <si>
    <t>142100, Московская область, г Подольск, Комсомольская ул, д. 28, помещ. 324 </t>
  </si>
  <si>
    <t>Внеплановая выездная проверка</t>
  </si>
  <si>
    <t>15.01.2025 - 21.01.2025</t>
  </si>
  <si>
    <t>По поручению Правительства Российской Федерации</t>
  </si>
  <si>
    <t>16.01.2025 - 22.01.2025</t>
  </si>
  <si>
    <t>77250661000016888375</t>
  </si>
  <si>
    <t>5042148880</t>
  </si>
  <si>
    <t>Общество с ограниченной ответственностью "ФАРМЭКСПРЕСС"'</t>
  </si>
  <si>
    <t>141342, Московская область, город Сергиев Посад, поселок городского типа Богородское, д. 63, офис 239"а"; </t>
  </si>
  <si>
    <t>Общество с ограниченной ответственностью "КОНТАКТФАРМ"'</t>
  </si>
  <si>
    <t>77240661000016744895</t>
  </si>
  <si>
    <t>9721163664</t>
  </si>
  <si>
    <t>25.12.2024 - 28.12.2024</t>
  </si>
  <si>
    <t>141420, Московская область, г Химки, мкр. Сходня, Ватутинский туп, д. 1а </t>
  </si>
  <si>
    <t>77250661000016888534</t>
  </si>
  <si>
    <t>7725285067</t>
  </si>
  <si>
    <t>Общество с ограниченной ответственностью "Базис"</t>
  </si>
  <si>
    <t>115280, город Москва, ул. Мастеркова, д. 1, кв. 192 </t>
  </si>
  <si>
    <t>20.01.2025 - 24.01.2025</t>
  </si>
  <si>
    <t>77240661000016744744</t>
  </si>
  <si>
    <t>9717120121</t>
  </si>
  <si>
    <t>Общество с ограниченной ответственностью "Фармдоверие"</t>
  </si>
  <si>
    <t>121353, город Москва, Беловежская ул, д. 37 к. 1, помещ. 2н </t>
  </si>
  <si>
    <t>77250661000016888324</t>
  </si>
  <si>
    <t>9715417455</t>
  </si>
  <si>
    <t>Общество с ограниченной ответственностью "ФАРМДОМ"</t>
  </si>
  <si>
    <t>121471, город Москва, ул. Петра Алексеева, д. 14, кв. 1082 </t>
  </si>
  <si>
    <t>7736343666</t>
  </si>
  <si>
    <t xml:space="preserve">
77240661000016744755
</t>
  </si>
  <si>
    <t>Общество с ограниченной ответственностью "Фармгарант"</t>
  </si>
  <si>
    <t>121471, город Москва, пер 2-й Петра Алексеева, д. 5, помещ. 18к </t>
  </si>
  <si>
    <t xml:space="preserve">
77250661000016888519
</t>
  </si>
  <si>
    <t>Общество с ограниченной ответственностью "КОРФАРМ"</t>
  </si>
  <si>
    <t>17.01.2025 - 23.01.2025</t>
  </si>
  <si>
    <t>21.01.2025 - 27.01.2025</t>
  </si>
  <si>
    <t xml:space="preserve">
77250661000016897838
</t>
  </si>
  <si>
    <t>77250661000016912514</t>
  </si>
  <si>
    <t>05.02.2025 - 11.02.2025</t>
  </si>
  <si>
    <t>7704452609</t>
  </si>
  <si>
    <t>Общество с ограниченной ответственностью "ГЕРМЕС"</t>
  </si>
  <si>
    <t>603057, Нижегородская область, г Нижний Новгород, пер Нартова, д. 2г, офис 29 </t>
  </si>
  <si>
    <t>77250661000017466430</t>
  </si>
  <si>
    <t>7743380115</t>
  </si>
  <si>
    <t>Общество с ограниченной ответственностью "ФАРМЭКСПРЕСС"</t>
  </si>
  <si>
    <t>21.03.2025 - 28.03.2025</t>
  </si>
  <si>
    <t>141196, Московская область, город Щёлково, деревня Богослово, Промышленный пр-д, влд. 10, помещ. 14,81,82,83 </t>
  </si>
  <si>
    <t>5050140362</t>
  </si>
  <si>
    <t xml:space="preserve">
77250661000017464555
</t>
  </si>
  <si>
    <t>Общество с ограниченной ответственностью "Гиперфарм"</t>
  </si>
  <si>
    <t>18.03.2025 - 24.03.2025</t>
  </si>
  <si>
    <t xml:space="preserve">
77250661000017465182</t>
  </si>
  <si>
    <t>18.03.2025 - 21.03.2025</t>
  </si>
  <si>
    <t>7707398822</t>
  </si>
  <si>
    <t>Общество с ограниченной ответственностью "РусМедЛаб"</t>
  </si>
  <si>
    <t>143020, Московская область, д Ликино, Промышленная ул, д. 1, этаж 1 помещ. 14 </t>
  </si>
  <si>
    <t>Общество с ограниченной ответственностью "Оптфармлогистик"</t>
  </si>
  <si>
    <t>20.03.2025 - 26.03.2025</t>
  </si>
  <si>
    <t>77250661000017494474</t>
  </si>
  <si>
    <t>9724198577</t>
  </si>
  <si>
    <t>25.06.2025 - 30.06.2025</t>
  </si>
  <si>
    <t>77250661000018293431</t>
  </si>
  <si>
    <t>115230, город Москва, Хлебозаводский проезд, д. 7 стр. 9, помещ. 7/н </t>
  </si>
  <si>
    <t>Общество с ограниченной ответственностью "Синтез Фарм"</t>
  </si>
  <si>
    <t>Общество с ограниченной ответственностью "Гезунд фарм"</t>
  </si>
  <si>
    <t>7716938739</t>
  </si>
  <si>
    <t>129345, город Москва, ул Лётчика Бабушкина, д. 39, помещ. 4/1 </t>
  </si>
  <si>
    <t>05.08.2025 - 11.08.2025</t>
  </si>
  <si>
    <t>77250661000018710973</t>
  </si>
  <si>
    <t>Общество с ограниченной ответственностью "Фармтехнология"</t>
  </si>
  <si>
    <t>7730016550</t>
  </si>
  <si>
    <t>121087, город Москва, Барклая ул., д. 6 стр. 5, помещ. 1/1 </t>
  </si>
  <si>
    <t xml:space="preserve">
77250661000018674956
</t>
  </si>
  <si>
    <t>Акционерное общество "ФИЛЕВСКОЕ ОПТОВО-РОЗНИЧНОЕ ПРЕДПРИЯТИЕ" </t>
  </si>
  <si>
    <t>07.08.2025 - 13.08.2025</t>
  </si>
  <si>
    <t>14.08.2025 - 20.08.2025</t>
  </si>
  <si>
    <t>77250661000018796621</t>
  </si>
  <si>
    <t>Закрытое акционерное общество "Арал плюс" </t>
  </si>
  <si>
    <t>20.08.2025 - 26.08.2025</t>
  </si>
  <si>
    <t>Общество с ограниченной ответственностью "Витта компани"</t>
  </si>
  <si>
    <t>77250661000018861328</t>
  </si>
  <si>
    <t>25.08.2025 - 05.09.2025</t>
  </si>
  <si>
    <t>5408191400</t>
  </si>
  <si>
    <t>77250661000018919982</t>
  </si>
  <si>
    <t>Общество с ограниченной ответственностью "Агроресурсы"</t>
  </si>
  <si>
    <t>630559, Новосибирская область, рабочий поселок Кольцово, з. АБК, зд. 5, офис 21 </t>
  </si>
  <si>
    <t>15.09.2025 - 26.09.2025</t>
  </si>
  <si>
    <t xml:space="preserve">
77250661000019125961
</t>
  </si>
  <si>
    <t>5262036363</t>
  </si>
  <si>
    <t>Общество с ограниченной ответственностью "Фармкомплект"</t>
  </si>
  <si>
    <t>603009, Нижегородская область, город Нижний Новгород, пр-кт Гагарина, д. 37д, помещ. п23 </t>
  </si>
  <si>
    <t>77250661000017897485</t>
  </si>
  <si>
    <t>7701071789</t>
  </si>
  <si>
    <t>Общество с ограниченной ответственностью "Фармацевтическая компания "БАЛТИМОР"</t>
  </si>
  <si>
    <t>105082, город Москва, Малая Почтовая ул, д. 8 стр. 1 </t>
  </si>
  <si>
    <t>Обязательный профилактический визит</t>
  </si>
  <si>
    <t>План обязательных профилактических визитов, ст. 52.1 Федерального закона от 31.07.2020 № 248-ФЗ «О государственном контроле (надзоре) и муниципальном контроле в Российской Федерации» , п. 36 Положения о федеральном государственном контроле (надзоре) в сфере обращения лекарственных средств, утвержденного постановлением Правительства Российской Федерации от 29.06.2021 № 1049.</t>
  </si>
  <si>
    <t>77250661000017897629</t>
  </si>
  <si>
    <t>5023006664</t>
  </si>
  <si>
    <t>Общество с ограниченной ответственностью "Техград-Фарм"</t>
  </si>
  <si>
    <t>141290, Московская область, город Пушкино, город Красноармейск, ул. Академика Янгеля, д. 23 стр. 14, литера 3 </t>
  </si>
  <si>
    <t>77250661000017897671</t>
  </si>
  <si>
    <t>7715446237</t>
  </si>
  <si>
    <t>111524, город Москва, Электродная ул, д. 9 стр. 2, помещ. 21, 26, 27 </t>
  </si>
  <si>
    <t>Общество с ограниченной ответственностью "Рифарм"</t>
  </si>
  <si>
    <t> 77250661000018170848</t>
  </si>
  <si>
    <t>140044, Московская область, г.о. Мытищи, д. Грибки, шоссе Дмитровское, строение 34, этаж 2, помещ. 9 (часть)</t>
  </si>
  <si>
    <t>5029268793</t>
  </si>
  <si>
    <t>Общество с ограниченной ответственностью "АДВЕНТ-ФАРМ"</t>
  </si>
  <si>
    <t>77260661000020381479</t>
  </si>
  <si>
    <t>7735143760</t>
  </si>
  <si>
    <t>Общество с ограниченной ответственностью "КАТУНЬ-ФАРМ"</t>
  </si>
  <si>
    <t>124482, город Москва, город Зеленоград, Савёлкинский пр-д, д. 4, пом XXI эт 13 ком 13 </t>
  </si>
  <si>
    <t xml:space="preserve">
77260661000020386199</t>
  </si>
  <si>
    <t>9722059056</t>
  </si>
  <si>
    <t>Акционерное общество "Фармацевтическая компания "Содружество"</t>
  </si>
  <si>
    <t>115088, город Москва, Шарикоподшипниковская ул, д. 15 стр. 1 </t>
  </si>
  <si>
    <t>77260661000020642056</t>
  </si>
  <si>
    <t>5009126335</t>
  </si>
  <si>
    <t>Общество с ограниченной ответственностью "ФК Время Здоровья"</t>
  </si>
  <si>
    <t>142006, Московская область, г Домодедово, мкр. Востряково, Восточная ул, стр. 31а </t>
  </si>
  <si>
    <t>20.02.2026 – 24.02.2026</t>
  </si>
  <si>
    <t>27.02.2026 – 02.03.2026</t>
  </si>
  <si>
    <t>77260661000020642390</t>
  </si>
  <si>
    <t>5032323469</t>
  </si>
  <si>
    <t>Общество с ограниченной ответственностью "Жасмин"</t>
  </si>
  <si>
    <t>143002, Московская область, город Одинцово, Полевая ул, д. 2, офис 4 </t>
  </si>
  <si>
    <t>77260661000020897954</t>
  </si>
  <si>
    <t>5003135654</t>
  </si>
  <si>
    <t>Общество с ограниченной ответственностью "СКАЙ ОРГАНИК""</t>
  </si>
  <si>
    <t>142712, Московская область, город Видное, рабочий поселок Горки Ленинские, Промзона Технопарк улица Восточная ул, влд. 10 стр. 1, эт/пом 3/15 </t>
  </si>
  <si>
    <t>11.03.2026 – 12.03.2026</t>
  </si>
  <si>
    <t>13.03.2026 – 16.03.2026</t>
  </si>
  <si>
    <t>141407, Московская область, г Химки, ул Панфилова, д. 12, помещ. 002 офис 36 </t>
  </si>
  <si>
    <t>Общество с ограниченной ответственностью "ФК Горизонт"</t>
  </si>
  <si>
    <t>5047182355</t>
  </si>
  <si>
    <t>77260661000020899046</t>
  </si>
  <si>
    <t>77260661000021883824</t>
  </si>
  <si>
    <t>5041208695</t>
  </si>
  <si>
    <t>143960, Московская область, город Реутов, Фабричная ул., д. 7 литер б, помещ. 73, 2 этаж </t>
  </si>
  <si>
    <t>Общество с ограниченной ответственностью "ФАРМАЦЕВТИЧЕСКАЯ КОМПАНИЯ АВИЛОН"</t>
  </si>
  <si>
    <t>77260661000021871814</t>
  </si>
  <si>
    <t>7714511476</t>
  </si>
  <si>
    <t>Общество с ограниченной ответственностью "Фармлайн"</t>
  </si>
  <si>
    <t>124489, город Москва, г Зеленоград, Сосновая аллея, д. 4 стр. 2 </t>
  </si>
  <si>
    <t>109548, город Москва, ул Гурьянова, д. 4 к. 1, кв. 29 </t>
  </si>
  <si>
    <t>Общество с ограниченной ответственностью "Эмермед"</t>
  </si>
  <si>
    <t>9723035202</t>
  </si>
  <si>
    <t>77260661000021871289</t>
  </si>
  <si>
    <t>77250661000017800000</t>
  </si>
  <si>
    <t>7728016351</t>
  </si>
  <si>
    <t>Федеральное государственное бюджетное учреждение "Национальный медицинский исследовательский центр эндокринологии имени академика И.И. Дедова" Министерства здравоохранения Российской Федерации</t>
  </si>
  <si>
    <t>117036, г. Москва, ул. Дмитрия Ульянова, д. 11</t>
  </si>
  <si>
    <t>Профилактический визит по инициативе контролируемого лица</t>
  </si>
  <si>
    <t>Заявление юридического лица</t>
  </si>
  <si>
    <t>23.04.2025 - 23.04.2025</t>
  </si>
  <si>
    <t>77260661000020400000</t>
  </si>
  <si>
    <t>Государственное бюджетное учреждение здравоохранения города Москвы "Московская городская онкологическая больница № 62 Департамента здравоохранения города Москвы"</t>
  </si>
  <si>
    <t>143515, Россия, Московская обл., г.о. Красногорск, п. Истра, д. 27, стр. 1-30</t>
  </si>
  <si>
    <t>20.01.2026 - 26.01.2026</t>
  </si>
  <si>
    <t>Акционерное общество  "Валента Фармацевтика"</t>
  </si>
  <si>
    <t>141108, Россия, Московская обл., г. Щёлково, ул. Фабричная, д. 2</t>
  </si>
  <si>
    <t>27.01.2026 - 02.02.2026</t>
  </si>
  <si>
    <t>77260661000020600000</t>
  </si>
  <si>
    <t>Государственное бюджетное учреждение здравоохранения города Москвы "Городская клиническая больница имени С.С. Юдина Департамента здравоохранения города Москвы"</t>
  </si>
  <si>
    <t>115446, Россия, г. Москва, Коломенский пр-д, д. 4</t>
  </si>
  <si>
    <t>04.02.2026 - 17.02.2026</t>
  </si>
  <si>
    <t>Акционерное общество "Р-Фарм"</t>
  </si>
  <si>
    <t>123154, г. Москва, ул. Берзарина, д. 19, к. 1</t>
  </si>
  <si>
    <t>06.02.2026 - 19.02.2026</t>
  </si>
  <si>
    <t>77260661000020900000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</si>
  <si>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</si>
  <si>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119048, г. Москва, ул. Трубецкая, д. 8, стр. 2</t>
  </si>
  <si>
    <t>10.03.2026 - 23.03.2026</t>
  </si>
  <si>
    <t>77260661000021200000</t>
  </si>
  <si>
    <t>Общество с ограниченной ответственностью "Биннофарм Групп"</t>
  </si>
  <si>
    <t>115114, г. Москва, вн. тер. г. м. о. Даниловский, ул. Кожевническая, д. 14, стр. 5, этаж 3, помещ. 17</t>
  </si>
  <si>
    <t>13.04.2026 - 24.04.2026</t>
  </si>
  <si>
    <t>77260661000021400000</t>
  </si>
  <si>
    <t>Общество с ограниченной ответственностью "Фирма ОРИС"</t>
  </si>
  <si>
    <t>117321, г. Москва, ул. Профсоюзная, д.154, к.1</t>
  </si>
  <si>
    <t>27.04.2026 - 12.05.2026</t>
  </si>
  <si>
    <t>77260661000021600000</t>
  </si>
  <si>
    <t xml:space="preserve">Федеральное государственное бюджетное учреждение "Национальный медицинский исследовательский центр радиологии" Министерства здравоохранения Российской Федерации </t>
  </si>
  <si>
    <t>249036, Россия, Калужская обл., г. Обнинск, ул. Королева, д. 4</t>
  </si>
  <si>
    <t>21.05.2026 - 03.06.2026</t>
  </si>
  <si>
    <t>77260661000021978361</t>
  </si>
  <si>
    <t>Государственное бюджетное учреждение здравоохранения города Москвы "Московский многопрофильный научно-клинический центр имени С.П. Боткина" Департамента здравоохранения города Москвы</t>
  </si>
  <si>
    <t>125284, Россия, г. Москва, 2-й Боткинский проезд, д. 5</t>
  </si>
  <si>
    <t>10.06.2026 - 24.06.2026</t>
  </si>
  <si>
    <t>13.03.2025 - 13.03.2025</t>
  </si>
  <si>
    <t>21.03.2025 - 21.03.2025</t>
  </si>
  <si>
    <t>02.04.2025 - 02.04.2025</t>
  </si>
  <si>
    <t>03.04.2025 - 03.04.2025</t>
  </si>
  <si>
    <t>14.04.2025 - 14.04.2025</t>
  </si>
  <si>
    <t>16.04.2025 - 16.04.2025</t>
  </si>
  <si>
    <t>17.04.2025 - 17.04.2025</t>
  </si>
  <si>
    <t>28.04.2025 - 28.04.2025</t>
  </si>
  <si>
    <t>21.04.2025 - 21.04.2025</t>
  </si>
  <si>
    <t>15.05.2025 - 15.05.2025</t>
  </si>
  <si>
    <t>04.06.2025 - 04.06.2025</t>
  </si>
  <si>
    <t>05.06.2025 - 05.06.2025</t>
  </si>
  <si>
    <t>03.07.2025 - 03.07.2025</t>
  </si>
  <si>
    <t>21.08.2025 - 21.08.2025</t>
  </si>
  <si>
    <t>22.08.2025 - 22.08.2025</t>
  </si>
  <si>
    <t>26.08.2025 - 26.08.2025</t>
  </si>
  <si>
    <t>29.09.2025 - 29.09.2025</t>
  </si>
  <si>
    <t>02.10.2025 - 02.10.2025</t>
  </si>
  <si>
    <t>10.10.2025 - 10.10.2025</t>
  </si>
  <si>
    <t>31.10.2025 - 31.10.2025</t>
  </si>
  <si>
    <t>05.11.2025 - 18.11.2025</t>
  </si>
  <si>
    <t>10.11.2025 - 10.11.2025</t>
  </si>
  <si>
    <t>26.09.2025 - 26.09.2025</t>
  </si>
  <si>
    <t>28.01.2025 - 28.01.2025</t>
  </si>
  <si>
    <t>12.11.2025 - 12.11.2025</t>
  </si>
  <si>
    <t>17.11.2025 - 28.11.2025</t>
  </si>
  <si>
    <t>28.11.2025 - 28.11.2025</t>
  </si>
  <si>
    <t>05.12.2025 - 05.12.2025</t>
  </si>
  <si>
    <t>09.12.2025 - 09.12.2025</t>
  </si>
  <si>
    <t>21.01.2026 - 21.01.2026</t>
  </si>
  <si>
    <t>26.12.2025 - 26.12.2025</t>
  </si>
  <si>
    <t>19.12.2025 - 19.12.2025</t>
  </si>
  <si>
    <t>16.12.2025 - 16.12.2025</t>
  </si>
  <si>
    <t>28.01.2026 - 28.01.2026</t>
  </si>
  <si>
    <t>22.01.2026 - 22.01.2026</t>
  </si>
  <si>
    <t>02.02.2026 - 02.02.2026</t>
  </si>
  <si>
    <t>09.02.2026 - 09.02.2026</t>
  </si>
  <si>
    <t>12.02.2026 - 12.02.2026</t>
  </si>
  <si>
    <t>16.02.2026 - 16.02.2026</t>
  </si>
  <si>
    <t>18.02.2026 - 18.02.2026</t>
  </si>
  <si>
    <t>02.03.2026 - 02.03.2026</t>
  </si>
  <si>
    <t>24.02.2026 - 24.02.2026</t>
  </si>
  <si>
    <t>26.02.2026 - 26.02.2026</t>
  </si>
  <si>
    <t>03.03.2026 - 03.03.2026</t>
  </si>
  <si>
    <t>05.03.2026 - 05.03.2026</t>
  </si>
  <si>
    <t>16.03.2026 - 16.03.2026</t>
  </si>
  <si>
    <t>19.03.2026 - 19.03.2026</t>
  </si>
  <si>
    <t>23.03.2026 - 23.03.2026</t>
  </si>
  <si>
    <t>26.03.2026 - 26.03.2026</t>
  </si>
  <si>
    <t>30.03.2026 - 30.03.2026</t>
  </si>
  <si>
    <t>02.04.2026 - 02.04.2026</t>
  </si>
  <si>
    <t>13.04.2026 - 13.04.2026</t>
  </si>
  <si>
    <t>16.04.2026 - 16.04.2026</t>
  </si>
  <si>
    <t>20.04.2026 - 20.04.2026</t>
  </si>
  <si>
    <t>23.04.2026 - 23.04.2026</t>
  </si>
  <si>
    <t>29.04.2026 - 29.04.2026</t>
  </si>
  <si>
    <t>06.05.2026 - 06.05.2026</t>
  </si>
  <si>
    <t>14.05.2026 - 14.05.2026</t>
  </si>
  <si>
    <t>21.05.2026 - 21.05.2026</t>
  </si>
  <si>
    <t>27.05.2026 - 27.05.2026</t>
  </si>
  <si>
    <t>28.05.2026 - 28.05.2026</t>
  </si>
  <si>
    <t>04.06.2026 - 04.06.2026</t>
  </si>
  <si>
    <t>25.06.2026 - 25.06.2026</t>
  </si>
  <si>
    <t>29.06.2026 - 29.06.2026</t>
  </si>
  <si>
    <t>30.04.2025 - 30.04.2025</t>
  </si>
  <si>
    <t>30.04.2025 -  30.04.2025</t>
  </si>
  <si>
    <t>05.05.2025 - 05.05.2025</t>
  </si>
  <si>
    <t>28.01.2026 - 29.01.2026</t>
  </si>
  <si>
    <t>30.01.2026 - 02.02.2026</t>
  </si>
  <si>
    <t>05.02.2026 - 05.02.2026</t>
  </si>
  <si>
    <t>27.04.2026 - 27.04.2026</t>
  </si>
  <si>
    <t>24.06.2026 - 25.06.2026</t>
  </si>
  <si>
    <t>18.06.2026 - 19.06.2026</t>
  </si>
  <si>
    <t>09.06.2026 - 10.06.2026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</si>
</sst>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1"/>
  <sheetViews>
    <sheetView tabSelected="1" zoomScaleNormal="100" workbookViewId="0">
      <selection activeCell="G1" sqref="G1"/>
    </sheetView>
  </sheetViews>
  <sheetFormatPr defaultRowHeight="60" customHeight="1" x14ac:dyDescent="0.25"/>
  <cols>
    <col min="1" max="1" width="5.140625" style="4" customWidth="1"/>
    <col min="2" max="2" width="25.5703125" style="4" customWidth="1"/>
    <col min="3" max="3" width="15.140625" style="4" customWidth="1"/>
    <col min="4" max="4" width="35.28515625" style="4" customWidth="1"/>
    <col min="5" max="5" width="21.28515625" style="4" customWidth="1"/>
    <col min="6" max="6" width="23" style="4" bestFit="1" customWidth="1"/>
    <col min="7" max="7" width="26" style="4" customWidth="1"/>
    <col min="8" max="8" width="29.7109375" style="4" customWidth="1"/>
    <col min="9" max="9" width="12.85546875" style="4" customWidth="1"/>
    <col min="10" max="10" width="28.5703125" style="4" customWidth="1"/>
    <col min="11" max="16384" width="9.140625" style="4"/>
  </cols>
  <sheetData>
    <row r="1" spans="2:10" s="3" customFormat="1" ht="60" customHeight="1" x14ac:dyDescent="0.25">
      <c r="B1" s="2" t="s">
        <v>11</v>
      </c>
      <c r="C1" s="1"/>
      <c r="D1" s="1"/>
      <c r="E1" s="1"/>
      <c r="F1" s="1"/>
      <c r="G1" s="1"/>
      <c r="H1" s="1"/>
      <c r="I1" s="1"/>
      <c r="J1" s="1"/>
    </row>
    <row r="2" spans="2:10" s="3" customFormat="1" ht="60" customHeight="1" x14ac:dyDescent="0.25">
      <c r="B2" s="5" t="s">
        <v>8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</row>
    <row r="3" spans="2:10" s="3" customFormat="1" ht="60" customHeight="1" x14ac:dyDescent="0.25">
      <c r="B3" s="6" t="s">
        <v>415</v>
      </c>
      <c r="C3" s="6" t="s">
        <v>416</v>
      </c>
      <c r="D3" s="6" t="s">
        <v>414</v>
      </c>
      <c r="E3" s="6" t="s">
        <v>418</v>
      </c>
      <c r="F3" s="6" t="s">
        <v>406</v>
      </c>
      <c r="G3" s="6" t="s">
        <v>9</v>
      </c>
      <c r="H3" s="6" t="s">
        <v>408</v>
      </c>
      <c r="I3" s="6" t="s">
        <v>417</v>
      </c>
      <c r="J3" s="6" t="s">
        <v>289</v>
      </c>
    </row>
    <row r="4" spans="2:10" s="3" customFormat="1" ht="60" customHeight="1" x14ac:dyDescent="0.25">
      <c r="B4" s="6" t="s">
        <v>424</v>
      </c>
      <c r="C4" s="6" t="s">
        <v>425</v>
      </c>
      <c r="D4" s="6" t="s">
        <v>426</v>
      </c>
      <c r="E4" s="6" t="s">
        <v>427</v>
      </c>
      <c r="F4" s="6" t="s">
        <v>406</v>
      </c>
      <c r="G4" s="6" t="s">
        <v>9</v>
      </c>
      <c r="H4" s="6" t="s">
        <v>408</v>
      </c>
      <c r="I4" s="6" t="s">
        <v>417</v>
      </c>
      <c r="J4" s="6" t="str">
        <f>$J$100</f>
        <v>С нарушениями</v>
      </c>
    </row>
    <row r="5" spans="2:10" s="3" customFormat="1" ht="60" customHeight="1" x14ac:dyDescent="0.25">
      <c r="B5" s="6" t="s">
        <v>433</v>
      </c>
      <c r="C5" s="6" t="s">
        <v>432</v>
      </c>
      <c r="D5" s="6" t="s">
        <v>434</v>
      </c>
      <c r="E5" s="6" t="s">
        <v>435</v>
      </c>
      <c r="F5" s="6" t="s">
        <v>406</v>
      </c>
      <c r="G5" s="6" t="s">
        <v>9</v>
      </c>
      <c r="H5" s="6" t="s">
        <v>408</v>
      </c>
      <c r="I5" s="6" t="s">
        <v>417</v>
      </c>
      <c r="J5" s="6" t="s">
        <v>289</v>
      </c>
    </row>
    <row r="6" spans="2:10" s="3" customFormat="1" ht="60" customHeight="1" x14ac:dyDescent="0.25">
      <c r="B6" s="6" t="s">
        <v>402</v>
      </c>
      <c r="C6" s="6" t="s">
        <v>403</v>
      </c>
      <c r="D6" s="6" t="s">
        <v>404</v>
      </c>
      <c r="E6" s="6" t="s">
        <v>405</v>
      </c>
      <c r="F6" s="6" t="s">
        <v>406</v>
      </c>
      <c r="G6" s="6" t="s">
        <v>9</v>
      </c>
      <c r="H6" s="6" t="s">
        <v>408</v>
      </c>
      <c r="I6" s="6" t="s">
        <v>407</v>
      </c>
      <c r="J6" s="6" t="s">
        <v>228</v>
      </c>
    </row>
    <row r="7" spans="2:10" s="3" customFormat="1" ht="60" customHeight="1" x14ac:dyDescent="0.25">
      <c r="B7" s="6" t="s">
        <v>428</v>
      </c>
      <c r="C7" s="6" t="s">
        <v>429</v>
      </c>
      <c r="D7" s="6" t="s">
        <v>430</v>
      </c>
      <c r="E7" s="6" t="s">
        <v>431</v>
      </c>
      <c r="F7" s="6" t="s">
        <v>406</v>
      </c>
      <c r="G7" s="6" t="s">
        <v>9</v>
      </c>
      <c r="H7" s="6" t="s">
        <v>408</v>
      </c>
      <c r="I7" s="6" t="s">
        <v>407</v>
      </c>
      <c r="J7" s="6" t="str">
        <f>$J$100</f>
        <v>С нарушениями</v>
      </c>
    </row>
    <row r="8" spans="2:10" s="3" customFormat="1" ht="60" customHeight="1" x14ac:dyDescent="0.25">
      <c r="B8" s="6" t="s">
        <v>410</v>
      </c>
      <c r="C8" s="6" t="s">
        <v>411</v>
      </c>
      <c r="D8" s="6" t="s">
        <v>412</v>
      </c>
      <c r="E8" s="6" t="s">
        <v>413</v>
      </c>
      <c r="F8" s="6" t="s">
        <v>406</v>
      </c>
      <c r="G8" s="6" t="s">
        <v>9</v>
      </c>
      <c r="H8" s="6" t="s">
        <v>408</v>
      </c>
      <c r="I8" s="6" t="s">
        <v>409</v>
      </c>
      <c r="J8" s="6" t="s">
        <v>228</v>
      </c>
    </row>
    <row r="9" spans="2:10" s="3" customFormat="1" ht="60" customHeight="1" x14ac:dyDescent="0.25">
      <c r="B9" s="6" t="s">
        <v>436</v>
      </c>
      <c r="C9" s="6" t="s">
        <v>95</v>
      </c>
      <c r="D9" s="6" t="s">
        <v>437</v>
      </c>
      <c r="E9" s="6" t="s">
        <v>97</v>
      </c>
      <c r="F9" s="6" t="s">
        <v>406</v>
      </c>
      <c r="G9" s="6" t="s">
        <v>9</v>
      </c>
      <c r="H9" s="6" t="s">
        <v>408</v>
      </c>
      <c r="I9" s="6" t="s">
        <v>438</v>
      </c>
      <c r="J9" s="6" t="s">
        <v>289</v>
      </c>
    </row>
    <row r="10" spans="2:10" s="3" customFormat="1" ht="60" customHeight="1" x14ac:dyDescent="0.25">
      <c r="B10" s="6" t="s">
        <v>419</v>
      </c>
      <c r="C10" s="6" t="s">
        <v>420</v>
      </c>
      <c r="D10" s="6" t="s">
        <v>421</v>
      </c>
      <c r="E10" s="6" t="s">
        <v>422</v>
      </c>
      <c r="F10" s="6" t="s">
        <v>406</v>
      </c>
      <c r="G10" s="6" t="s">
        <v>9</v>
      </c>
      <c r="H10" s="6" t="s">
        <v>408</v>
      </c>
      <c r="I10" s="6" t="s">
        <v>423</v>
      </c>
      <c r="J10" s="6" t="s">
        <v>228</v>
      </c>
    </row>
    <row r="11" spans="2:10" s="3" customFormat="1" ht="60" customHeight="1" x14ac:dyDescent="0.25">
      <c r="B11" s="6" t="s">
        <v>24</v>
      </c>
      <c r="C11" s="6" t="s">
        <v>25</v>
      </c>
      <c r="D11" s="6" t="s">
        <v>26</v>
      </c>
      <c r="E11" s="6" t="s">
        <v>27</v>
      </c>
      <c r="F11" s="6" t="s">
        <v>16</v>
      </c>
      <c r="G11" s="6" t="s">
        <v>9</v>
      </c>
      <c r="H11" s="6" t="s">
        <v>18</v>
      </c>
      <c r="I11" s="6" t="s">
        <v>28</v>
      </c>
      <c r="J11" s="6" t="s">
        <v>10</v>
      </c>
    </row>
    <row r="12" spans="2:10" s="3" customFormat="1" ht="60" customHeight="1" x14ac:dyDescent="0.25">
      <c r="B12" s="6" t="s">
        <v>440</v>
      </c>
      <c r="C12" s="6" t="s">
        <v>86</v>
      </c>
      <c r="D12" s="6" t="s">
        <v>87</v>
      </c>
      <c r="E12" s="6" t="s">
        <v>88</v>
      </c>
      <c r="F12" s="6" t="s">
        <v>406</v>
      </c>
      <c r="G12" s="6" t="s">
        <v>9</v>
      </c>
      <c r="H12" s="6" t="s">
        <v>408</v>
      </c>
      <c r="I12" s="6" t="s">
        <v>439</v>
      </c>
      <c r="J12" s="6" t="s">
        <v>228</v>
      </c>
    </row>
    <row r="13" spans="2:10" s="3" customFormat="1" ht="60" customHeight="1" x14ac:dyDescent="0.25">
      <c r="B13" s="6" t="s">
        <v>12</v>
      </c>
      <c r="C13" s="6" t="s">
        <v>13</v>
      </c>
      <c r="D13" s="6" t="s">
        <v>14</v>
      </c>
      <c r="E13" s="6" t="s">
        <v>15</v>
      </c>
      <c r="F13" s="6" t="s">
        <v>16</v>
      </c>
      <c r="G13" s="6" t="s">
        <v>9</v>
      </c>
      <c r="H13" s="6" t="s">
        <v>23</v>
      </c>
      <c r="I13" s="6" t="s">
        <v>17</v>
      </c>
      <c r="J13" s="6" t="s">
        <v>10</v>
      </c>
    </row>
    <row r="14" spans="2:10" s="3" customFormat="1" ht="60" customHeight="1" x14ac:dyDescent="0.25">
      <c r="B14" s="6" t="s">
        <v>19</v>
      </c>
      <c r="C14" s="6" t="s">
        <v>20</v>
      </c>
      <c r="D14" s="6" t="s">
        <v>21</v>
      </c>
      <c r="E14" s="6" t="s">
        <v>22</v>
      </c>
      <c r="F14" s="6" t="s">
        <v>16</v>
      </c>
      <c r="G14" s="6" t="s">
        <v>9</v>
      </c>
      <c r="H14" s="6" t="s">
        <v>18</v>
      </c>
      <c r="I14" s="7" t="s">
        <v>617</v>
      </c>
      <c r="J14" s="6" t="s">
        <v>289</v>
      </c>
    </row>
    <row r="15" spans="2:10" s="3" customFormat="1" ht="60" customHeight="1" x14ac:dyDescent="0.25">
      <c r="B15" s="6" t="s">
        <v>29</v>
      </c>
      <c r="C15" s="6">
        <v>7701913724</v>
      </c>
      <c r="D15" s="6" t="s">
        <v>30</v>
      </c>
      <c r="E15" s="6" t="s">
        <v>31</v>
      </c>
      <c r="F15" s="6" t="s">
        <v>16</v>
      </c>
      <c r="G15" s="6" t="s">
        <v>9</v>
      </c>
      <c r="H15" s="6" t="s">
        <v>18</v>
      </c>
      <c r="I15" s="6" t="s">
        <v>32</v>
      </c>
      <c r="J15" s="6" t="s">
        <v>228</v>
      </c>
    </row>
    <row r="16" spans="2:10" s="3" customFormat="1" ht="60" customHeight="1" x14ac:dyDescent="0.25">
      <c r="B16" s="6" t="s">
        <v>33</v>
      </c>
      <c r="C16" s="6" t="s">
        <v>34</v>
      </c>
      <c r="D16" s="6" t="s">
        <v>35</v>
      </c>
      <c r="E16" s="6" t="s">
        <v>36</v>
      </c>
      <c r="F16" s="6" t="s">
        <v>16</v>
      </c>
      <c r="G16" s="6" t="s">
        <v>9</v>
      </c>
      <c r="H16" s="6" t="s">
        <v>18</v>
      </c>
      <c r="I16" s="6" t="s">
        <v>37</v>
      </c>
      <c r="J16" s="6" t="s">
        <v>228</v>
      </c>
    </row>
    <row r="17" spans="2:10" s="3" customFormat="1" ht="60" customHeight="1" x14ac:dyDescent="0.25">
      <c r="B17" s="6" t="s">
        <v>38</v>
      </c>
      <c r="C17" s="6" t="s">
        <v>39</v>
      </c>
      <c r="D17" s="6" t="s">
        <v>40</v>
      </c>
      <c r="E17" s="6" t="s">
        <v>41</v>
      </c>
      <c r="F17" s="6" t="s">
        <v>16</v>
      </c>
      <c r="G17" s="6" t="s">
        <v>9</v>
      </c>
      <c r="H17" s="6" t="s">
        <v>23</v>
      </c>
      <c r="I17" s="6" t="s">
        <v>37</v>
      </c>
      <c r="J17" s="6" t="s">
        <v>228</v>
      </c>
    </row>
    <row r="18" spans="2:10" s="3" customFormat="1" ht="60" customHeight="1" x14ac:dyDescent="0.25">
      <c r="B18" s="6" t="s">
        <v>42</v>
      </c>
      <c r="C18" s="6" t="s">
        <v>43</v>
      </c>
      <c r="D18" s="6" t="s">
        <v>44</v>
      </c>
      <c r="E18" s="6" t="s">
        <v>45</v>
      </c>
      <c r="F18" s="6" t="s">
        <v>16</v>
      </c>
      <c r="G18" s="6" t="s">
        <v>9</v>
      </c>
      <c r="H18" s="6" t="s">
        <v>18</v>
      </c>
      <c r="I18" s="6" t="s">
        <v>37</v>
      </c>
      <c r="J18" s="6" t="s">
        <v>289</v>
      </c>
    </row>
    <row r="19" spans="2:10" s="3" customFormat="1" ht="60" customHeight="1" x14ac:dyDescent="0.25">
      <c r="B19" s="6" t="s">
        <v>441</v>
      </c>
      <c r="C19" s="6" t="s">
        <v>443</v>
      </c>
      <c r="D19" s="6" t="s">
        <v>444</v>
      </c>
      <c r="E19" s="6" t="s">
        <v>445</v>
      </c>
      <c r="F19" s="6" t="s">
        <v>406</v>
      </c>
      <c r="G19" s="6" t="s">
        <v>9</v>
      </c>
      <c r="H19" s="6" t="s">
        <v>408</v>
      </c>
      <c r="I19" s="6" t="s">
        <v>442</v>
      </c>
      <c r="J19" s="6" t="s">
        <v>289</v>
      </c>
    </row>
    <row r="20" spans="2:10" s="3" customFormat="1" ht="60" customHeight="1" x14ac:dyDescent="0.25">
      <c r="B20" s="6" t="s">
        <v>46</v>
      </c>
      <c r="C20" s="6" t="s">
        <v>47</v>
      </c>
      <c r="D20" s="6" t="s">
        <v>48</v>
      </c>
      <c r="E20" s="6" t="s">
        <v>49</v>
      </c>
      <c r="F20" s="6" t="s">
        <v>16</v>
      </c>
      <c r="G20" s="6" t="s">
        <v>9</v>
      </c>
      <c r="H20" s="6" t="s">
        <v>18</v>
      </c>
      <c r="I20" s="6" t="s">
        <v>50</v>
      </c>
      <c r="J20" s="6" t="s">
        <v>228</v>
      </c>
    </row>
    <row r="21" spans="2:10" s="3" customFormat="1" ht="60" customHeight="1" x14ac:dyDescent="0.25">
      <c r="B21" s="6" t="s">
        <v>51</v>
      </c>
      <c r="C21" s="6" t="s">
        <v>52</v>
      </c>
      <c r="D21" s="6" t="s">
        <v>53</v>
      </c>
      <c r="E21" s="6" t="s">
        <v>54</v>
      </c>
      <c r="F21" s="6" t="s">
        <v>16</v>
      </c>
      <c r="G21" s="6" t="s">
        <v>9</v>
      </c>
      <c r="H21" s="6" t="s">
        <v>18</v>
      </c>
      <c r="I21" s="6" t="s">
        <v>55</v>
      </c>
      <c r="J21" s="6" t="s">
        <v>289</v>
      </c>
    </row>
    <row r="22" spans="2:10" s="3" customFormat="1" ht="60" customHeight="1" x14ac:dyDescent="0.25">
      <c r="B22" s="6" t="s">
        <v>61</v>
      </c>
      <c r="C22" s="6" t="s">
        <v>62</v>
      </c>
      <c r="D22" s="6" t="s">
        <v>63</v>
      </c>
      <c r="E22" s="6" t="s">
        <v>64</v>
      </c>
      <c r="F22" s="6" t="s">
        <v>16</v>
      </c>
      <c r="G22" s="6" t="s">
        <v>9</v>
      </c>
      <c r="H22" s="6" t="s">
        <v>18</v>
      </c>
      <c r="I22" s="6" t="s">
        <v>65</v>
      </c>
      <c r="J22" s="6" t="s">
        <v>10</v>
      </c>
    </row>
    <row r="23" spans="2:10" s="3" customFormat="1" ht="60" customHeight="1" x14ac:dyDescent="0.25">
      <c r="B23" s="6" t="s">
        <v>56</v>
      </c>
      <c r="C23" s="6" t="s">
        <v>57</v>
      </c>
      <c r="D23" s="6" t="s">
        <v>58</v>
      </c>
      <c r="E23" s="6" t="s">
        <v>59</v>
      </c>
      <c r="F23" s="6" t="s">
        <v>16</v>
      </c>
      <c r="G23" s="6" t="s">
        <v>9</v>
      </c>
      <c r="H23" s="6" t="s">
        <v>18</v>
      </c>
      <c r="I23" s="6" t="s">
        <v>60</v>
      </c>
      <c r="J23" s="6" t="s">
        <v>289</v>
      </c>
    </row>
    <row r="24" spans="2:10" s="3" customFormat="1" ht="60" customHeight="1" x14ac:dyDescent="0.25">
      <c r="B24" s="6" t="s">
        <v>66</v>
      </c>
      <c r="C24" s="6" t="s">
        <v>67</v>
      </c>
      <c r="D24" s="6" t="s">
        <v>68</v>
      </c>
      <c r="E24" s="6" t="s">
        <v>69</v>
      </c>
      <c r="F24" s="6" t="s">
        <v>16</v>
      </c>
      <c r="G24" s="6" t="s">
        <v>9</v>
      </c>
      <c r="H24" s="6" t="s">
        <v>18</v>
      </c>
      <c r="I24" s="6" t="s">
        <v>70</v>
      </c>
      <c r="J24" s="6" t="s">
        <v>228</v>
      </c>
    </row>
    <row r="25" spans="2:10" s="3" customFormat="1" ht="60" customHeight="1" x14ac:dyDescent="0.25">
      <c r="B25" s="6" t="s">
        <v>71</v>
      </c>
      <c r="C25" s="6" t="s">
        <v>72</v>
      </c>
      <c r="D25" s="6" t="s">
        <v>73</v>
      </c>
      <c r="E25" s="6" t="s">
        <v>74</v>
      </c>
      <c r="F25" s="6" t="s">
        <v>16</v>
      </c>
      <c r="G25" s="6" t="s">
        <v>9</v>
      </c>
      <c r="H25" s="6" t="s">
        <v>18</v>
      </c>
      <c r="I25" s="6" t="s">
        <v>75</v>
      </c>
      <c r="J25" s="6" t="s">
        <v>10</v>
      </c>
    </row>
    <row r="26" spans="2:10" s="3" customFormat="1" ht="60" customHeight="1" x14ac:dyDescent="0.25">
      <c r="B26" s="6" t="s">
        <v>76</v>
      </c>
      <c r="C26" s="6" t="s">
        <v>77</v>
      </c>
      <c r="D26" s="6" t="s">
        <v>78</v>
      </c>
      <c r="E26" s="6" t="s">
        <v>79</v>
      </c>
      <c r="F26" s="6" t="s">
        <v>16</v>
      </c>
      <c r="G26" s="6" t="s">
        <v>9</v>
      </c>
      <c r="H26" s="6" t="s">
        <v>18</v>
      </c>
      <c r="I26" s="6" t="s">
        <v>75</v>
      </c>
      <c r="J26" s="6" t="s">
        <v>289</v>
      </c>
    </row>
    <row r="27" spans="2:10" s="3" customFormat="1" ht="60" customHeight="1" x14ac:dyDescent="0.25">
      <c r="B27" s="6" t="s">
        <v>90</v>
      </c>
      <c r="C27" s="6" t="s">
        <v>91</v>
      </c>
      <c r="D27" s="6" t="s">
        <v>92</v>
      </c>
      <c r="E27" s="6" t="s">
        <v>93</v>
      </c>
      <c r="F27" s="6" t="s">
        <v>16</v>
      </c>
      <c r="G27" s="6" t="s">
        <v>9</v>
      </c>
      <c r="H27" s="6" t="s">
        <v>18</v>
      </c>
      <c r="I27" s="6" t="s">
        <v>75</v>
      </c>
      <c r="J27" s="6" t="s">
        <v>10</v>
      </c>
    </row>
    <row r="28" spans="2:10" s="3" customFormat="1" ht="60" customHeight="1" x14ac:dyDescent="0.25">
      <c r="B28" s="6" t="s">
        <v>80</v>
      </c>
      <c r="C28" s="6" t="s">
        <v>81</v>
      </c>
      <c r="D28" s="6" t="s">
        <v>82</v>
      </c>
      <c r="E28" s="6" t="s">
        <v>83</v>
      </c>
      <c r="F28" s="6" t="s">
        <v>16</v>
      </c>
      <c r="G28" s="6" t="s">
        <v>9</v>
      </c>
      <c r="H28" s="6" t="s">
        <v>18</v>
      </c>
      <c r="I28" s="6" t="s">
        <v>84</v>
      </c>
      <c r="J28" s="6" t="s">
        <v>10</v>
      </c>
    </row>
    <row r="29" spans="2:10" s="3" customFormat="1" ht="60" customHeight="1" x14ac:dyDescent="0.25">
      <c r="B29" s="6" t="s">
        <v>85</v>
      </c>
      <c r="C29" s="6" t="s">
        <v>86</v>
      </c>
      <c r="D29" s="6" t="s">
        <v>87</v>
      </c>
      <c r="E29" s="6" t="s">
        <v>88</v>
      </c>
      <c r="F29" s="6" t="s">
        <v>16</v>
      </c>
      <c r="G29" s="6" t="s">
        <v>9</v>
      </c>
      <c r="H29" s="6" t="s">
        <v>18</v>
      </c>
      <c r="I29" s="6" t="s">
        <v>89</v>
      </c>
      <c r="J29" s="6" t="s">
        <v>10</v>
      </c>
    </row>
    <row r="30" spans="2:10" s="3" customFormat="1" ht="60" customHeight="1" x14ac:dyDescent="0.25">
      <c r="B30" s="6" t="s">
        <v>94</v>
      </c>
      <c r="C30" s="6" t="s">
        <v>95</v>
      </c>
      <c r="D30" s="6" t="s">
        <v>96</v>
      </c>
      <c r="E30" s="6" t="s">
        <v>97</v>
      </c>
      <c r="F30" s="6" t="s">
        <v>16</v>
      </c>
      <c r="G30" s="6" t="s">
        <v>9</v>
      </c>
      <c r="H30" s="6" t="s">
        <v>18</v>
      </c>
      <c r="I30" s="6" t="s">
        <v>89</v>
      </c>
      <c r="J30" s="6" t="s">
        <v>289</v>
      </c>
    </row>
    <row r="31" spans="2:10" s="3" customFormat="1" ht="60" customHeight="1" x14ac:dyDescent="0.25">
      <c r="B31" s="6" t="s">
        <v>102</v>
      </c>
      <c r="C31" s="6" t="s">
        <v>103</v>
      </c>
      <c r="D31" s="6" t="s">
        <v>104</v>
      </c>
      <c r="E31" s="6" t="s">
        <v>105</v>
      </c>
      <c r="F31" s="6" t="s">
        <v>16</v>
      </c>
      <c r="G31" s="6" t="s">
        <v>9</v>
      </c>
      <c r="H31" s="6" t="s">
        <v>18</v>
      </c>
      <c r="I31" s="6" t="s">
        <v>106</v>
      </c>
      <c r="J31" s="6" t="s">
        <v>10</v>
      </c>
    </row>
    <row r="32" spans="2:10" s="3" customFormat="1" ht="60" customHeight="1" x14ac:dyDescent="0.25">
      <c r="B32" s="6" t="s">
        <v>107</v>
      </c>
      <c r="C32" s="6" t="s">
        <v>108</v>
      </c>
      <c r="D32" s="6" t="s">
        <v>109</v>
      </c>
      <c r="E32" s="6" t="s">
        <v>110</v>
      </c>
      <c r="F32" s="6" t="s">
        <v>16</v>
      </c>
      <c r="G32" s="6" t="s">
        <v>9</v>
      </c>
      <c r="H32" s="6" t="s">
        <v>18</v>
      </c>
      <c r="I32" s="6" t="s">
        <v>111</v>
      </c>
      <c r="J32" s="6" t="s">
        <v>10</v>
      </c>
    </row>
    <row r="33" spans="2:10" s="3" customFormat="1" ht="60" customHeight="1" x14ac:dyDescent="0.25">
      <c r="B33" s="6" t="s">
        <v>112</v>
      </c>
      <c r="C33" s="6" t="s">
        <v>113</v>
      </c>
      <c r="D33" s="6" t="s">
        <v>114</v>
      </c>
      <c r="E33" s="6" t="s">
        <v>115</v>
      </c>
      <c r="F33" s="6" t="s">
        <v>16</v>
      </c>
      <c r="G33" s="6" t="s">
        <v>9</v>
      </c>
      <c r="H33" s="6" t="s">
        <v>18</v>
      </c>
      <c r="I33" s="6" t="s">
        <v>111</v>
      </c>
      <c r="J33" s="6" t="s">
        <v>289</v>
      </c>
    </row>
    <row r="34" spans="2:10" s="3" customFormat="1" ht="60" customHeight="1" x14ac:dyDescent="0.25">
      <c r="B34" s="6" t="s">
        <v>116</v>
      </c>
      <c r="C34" s="6" t="s">
        <v>117</v>
      </c>
      <c r="D34" s="6" t="s">
        <v>118</v>
      </c>
      <c r="E34" s="6" t="s">
        <v>119</v>
      </c>
      <c r="F34" s="6" t="s">
        <v>16</v>
      </c>
      <c r="G34" s="6" t="s">
        <v>9</v>
      </c>
      <c r="H34" s="6" t="s">
        <v>18</v>
      </c>
      <c r="I34" s="6" t="s">
        <v>120</v>
      </c>
      <c r="J34" s="6" t="s">
        <v>10</v>
      </c>
    </row>
    <row r="35" spans="2:10" s="3" customFormat="1" ht="60" customHeight="1" x14ac:dyDescent="0.25">
      <c r="B35" s="6" t="s">
        <v>121</v>
      </c>
      <c r="C35" s="6" t="s">
        <v>122</v>
      </c>
      <c r="D35" s="6" t="s">
        <v>123</v>
      </c>
      <c r="E35" s="6" t="s">
        <v>124</v>
      </c>
      <c r="F35" s="6" t="s">
        <v>16</v>
      </c>
      <c r="G35" s="6" t="s">
        <v>9</v>
      </c>
      <c r="H35" s="6" t="s">
        <v>18</v>
      </c>
      <c r="I35" s="6" t="s">
        <v>125</v>
      </c>
      <c r="J35" s="6" t="s">
        <v>10</v>
      </c>
    </row>
    <row r="36" spans="2:10" s="3" customFormat="1" ht="60" customHeight="1" x14ac:dyDescent="0.25">
      <c r="B36" s="6" t="s">
        <v>147</v>
      </c>
      <c r="C36" s="6" t="s">
        <v>153</v>
      </c>
      <c r="D36" s="6" t="s">
        <v>155</v>
      </c>
      <c r="E36" s="6" t="s">
        <v>157</v>
      </c>
      <c r="F36" s="6" t="s">
        <v>16</v>
      </c>
      <c r="G36" s="6" t="s">
        <v>9</v>
      </c>
      <c r="H36" s="6" t="s">
        <v>18</v>
      </c>
      <c r="I36" s="7" t="s">
        <v>594</v>
      </c>
      <c r="J36" s="6" t="s">
        <v>289</v>
      </c>
    </row>
    <row r="37" spans="2:10" s="3" customFormat="1" ht="60" customHeight="1" x14ac:dyDescent="0.25">
      <c r="B37" s="6" t="s">
        <v>452</v>
      </c>
      <c r="C37" s="6" t="s">
        <v>451</v>
      </c>
      <c r="D37" s="6" t="s">
        <v>453</v>
      </c>
      <c r="E37" s="6" t="s">
        <v>450</v>
      </c>
      <c r="F37" s="6" t="s">
        <v>406</v>
      </c>
      <c r="G37" s="6" t="s">
        <v>9</v>
      </c>
      <c r="H37" s="6" t="s">
        <v>408</v>
      </c>
      <c r="I37" s="6" t="s">
        <v>454</v>
      </c>
      <c r="J37" s="6" t="s">
        <v>289</v>
      </c>
    </row>
    <row r="38" spans="2:10" s="3" customFormat="1" ht="60" customHeight="1" x14ac:dyDescent="0.25">
      <c r="B38" s="6" t="s">
        <v>455</v>
      </c>
      <c r="C38" s="6" t="s">
        <v>457</v>
      </c>
      <c r="D38" s="6" t="s">
        <v>458</v>
      </c>
      <c r="E38" s="6" t="s">
        <v>459</v>
      </c>
      <c r="F38" s="6" t="s">
        <v>406</v>
      </c>
      <c r="G38" s="6" t="s">
        <v>9</v>
      </c>
      <c r="H38" s="6" t="s">
        <v>408</v>
      </c>
      <c r="I38" s="6" t="s">
        <v>456</v>
      </c>
      <c r="J38" s="6" t="s">
        <v>289</v>
      </c>
    </row>
    <row r="39" spans="2:10" s="3" customFormat="1" ht="60" customHeight="1" x14ac:dyDescent="0.25">
      <c r="B39" s="6" t="s">
        <v>126</v>
      </c>
      <c r="C39" s="6" t="s">
        <v>127</v>
      </c>
      <c r="D39" s="6" t="s">
        <v>128</v>
      </c>
      <c r="E39" s="6" t="s">
        <v>129</v>
      </c>
      <c r="F39" s="6" t="s">
        <v>16</v>
      </c>
      <c r="G39" s="6" t="s">
        <v>9</v>
      </c>
      <c r="H39" s="6" t="s">
        <v>18</v>
      </c>
      <c r="I39" s="6" t="s">
        <v>130</v>
      </c>
      <c r="J39" s="6" t="s">
        <v>10</v>
      </c>
    </row>
    <row r="40" spans="2:10" s="3" customFormat="1" ht="60" customHeight="1" x14ac:dyDescent="0.25">
      <c r="B40" s="6" t="s">
        <v>462</v>
      </c>
      <c r="C40" s="6" t="s">
        <v>206</v>
      </c>
      <c r="D40" s="6" t="s">
        <v>460</v>
      </c>
      <c r="E40" s="6" t="s">
        <v>210</v>
      </c>
      <c r="F40" s="6" t="s">
        <v>406</v>
      </c>
      <c r="G40" s="6" t="s">
        <v>9</v>
      </c>
      <c r="H40" s="6" t="s">
        <v>408</v>
      </c>
      <c r="I40" s="6" t="s">
        <v>461</v>
      </c>
      <c r="J40" s="6" t="s">
        <v>289</v>
      </c>
    </row>
    <row r="41" spans="2:10" s="3" customFormat="1" ht="60" customHeight="1" x14ac:dyDescent="0.25">
      <c r="B41" s="6" t="s">
        <v>148</v>
      </c>
      <c r="C41" s="6" t="s">
        <v>154</v>
      </c>
      <c r="D41" s="6" t="s">
        <v>156</v>
      </c>
      <c r="E41" s="6" t="s">
        <v>158</v>
      </c>
      <c r="F41" s="6" t="s">
        <v>16</v>
      </c>
      <c r="G41" s="6" t="s">
        <v>9</v>
      </c>
      <c r="H41" s="6" t="s">
        <v>18</v>
      </c>
      <c r="I41" s="7" t="s">
        <v>595</v>
      </c>
      <c r="J41" s="6" t="s">
        <v>228</v>
      </c>
    </row>
    <row r="42" spans="2:10" s="3" customFormat="1" ht="60" customHeight="1" x14ac:dyDescent="0.25">
      <c r="B42" s="6" t="s">
        <v>446</v>
      </c>
      <c r="C42" s="6" t="s">
        <v>447</v>
      </c>
      <c r="D42" s="6" t="s">
        <v>448</v>
      </c>
      <c r="E42" s="6" t="s">
        <v>418</v>
      </c>
      <c r="F42" s="6" t="s">
        <v>406</v>
      </c>
      <c r="G42" s="6" t="s">
        <v>9</v>
      </c>
      <c r="H42" s="6" t="s">
        <v>408</v>
      </c>
      <c r="I42" s="6" t="s">
        <v>449</v>
      </c>
      <c r="J42" s="6" t="s">
        <v>289</v>
      </c>
    </row>
    <row r="43" spans="2:10" s="3" customFormat="1" ht="60" customHeight="1" x14ac:dyDescent="0.25">
      <c r="B43" s="6" t="s">
        <v>131</v>
      </c>
      <c r="C43" s="6" t="s">
        <v>132</v>
      </c>
      <c r="D43" s="6" t="s">
        <v>133</v>
      </c>
      <c r="E43" s="6" t="s">
        <v>134</v>
      </c>
      <c r="F43" s="6" t="s">
        <v>16</v>
      </c>
      <c r="G43" s="6" t="s">
        <v>9</v>
      </c>
      <c r="H43" s="6" t="s">
        <v>18</v>
      </c>
      <c r="I43" s="6" t="s">
        <v>135</v>
      </c>
      <c r="J43" s="6" t="s">
        <v>289</v>
      </c>
    </row>
    <row r="44" spans="2:10" s="3" customFormat="1" ht="60" customHeight="1" x14ac:dyDescent="0.25">
      <c r="B44" s="6" t="s">
        <v>136</v>
      </c>
      <c r="C44" s="6" t="s">
        <v>137</v>
      </c>
      <c r="D44" s="6" t="s">
        <v>138</v>
      </c>
      <c r="E44" s="6" t="s">
        <v>139</v>
      </c>
      <c r="F44" s="6" t="s">
        <v>16</v>
      </c>
      <c r="G44" s="6" t="s">
        <v>9</v>
      </c>
      <c r="H44" s="6" t="s">
        <v>18</v>
      </c>
      <c r="I44" s="6" t="s">
        <v>140</v>
      </c>
      <c r="J44" s="6" t="s">
        <v>228</v>
      </c>
    </row>
    <row r="45" spans="2:10" s="3" customFormat="1" ht="60" customHeight="1" x14ac:dyDescent="0.25">
      <c r="B45" s="6" t="s">
        <v>141</v>
      </c>
      <c r="C45" s="6" t="s">
        <v>142</v>
      </c>
      <c r="D45" s="6" t="s">
        <v>143</v>
      </c>
      <c r="E45" s="6" t="s">
        <v>144</v>
      </c>
      <c r="F45" s="6" t="s">
        <v>16</v>
      </c>
      <c r="G45" s="6" t="s">
        <v>9</v>
      </c>
      <c r="H45" s="6" t="s">
        <v>18</v>
      </c>
      <c r="I45" s="6" t="s">
        <v>152</v>
      </c>
      <c r="J45" s="6" t="s">
        <v>228</v>
      </c>
    </row>
    <row r="46" spans="2:10" s="3" customFormat="1" ht="60" customHeight="1" x14ac:dyDescent="0.25">
      <c r="B46" s="6" t="s">
        <v>146</v>
      </c>
      <c r="C46" s="6" t="s">
        <v>149</v>
      </c>
      <c r="D46" s="6" t="s">
        <v>150</v>
      </c>
      <c r="E46" s="6" t="s">
        <v>151</v>
      </c>
      <c r="F46" s="6" t="s">
        <v>16</v>
      </c>
      <c r="G46" s="6" t="s">
        <v>9</v>
      </c>
      <c r="H46" s="6" t="s">
        <v>18</v>
      </c>
      <c r="I46" s="6" t="s">
        <v>145</v>
      </c>
      <c r="J46" s="6" t="s">
        <v>228</v>
      </c>
    </row>
    <row r="47" spans="2:10" s="3" customFormat="1" ht="60" customHeight="1" x14ac:dyDescent="0.25">
      <c r="B47" s="6" t="s">
        <v>163</v>
      </c>
      <c r="C47" s="6">
        <v>9715397022</v>
      </c>
      <c r="D47" s="6" t="s">
        <v>173</v>
      </c>
      <c r="E47" s="6" t="s">
        <v>174</v>
      </c>
      <c r="F47" s="6" t="s">
        <v>16</v>
      </c>
      <c r="G47" s="6" t="s">
        <v>9</v>
      </c>
      <c r="H47" s="6" t="s">
        <v>18</v>
      </c>
      <c r="I47" s="7" t="s">
        <v>596</v>
      </c>
      <c r="J47" s="6" t="s">
        <v>289</v>
      </c>
    </row>
    <row r="48" spans="2:10" s="3" customFormat="1" ht="60" customHeight="1" x14ac:dyDescent="0.25">
      <c r="B48" s="6" t="s">
        <v>164</v>
      </c>
      <c r="C48" s="6">
        <v>5040135571</v>
      </c>
      <c r="D48" s="6" t="s">
        <v>175</v>
      </c>
      <c r="E48" s="6" t="s">
        <v>176</v>
      </c>
      <c r="F48" s="6" t="s">
        <v>16</v>
      </c>
      <c r="G48" s="6" t="s">
        <v>9</v>
      </c>
      <c r="H48" s="6" t="s">
        <v>18</v>
      </c>
      <c r="I48" s="7" t="s">
        <v>597</v>
      </c>
      <c r="J48" s="6" t="s">
        <v>289</v>
      </c>
    </row>
    <row r="49" spans="2:10" s="3" customFormat="1" ht="60" customHeight="1" x14ac:dyDescent="0.25">
      <c r="B49" s="6" t="s">
        <v>159</v>
      </c>
      <c r="C49" s="6">
        <v>5018131074</v>
      </c>
      <c r="D49" s="6" t="s">
        <v>166</v>
      </c>
      <c r="E49" s="6" t="s">
        <v>167</v>
      </c>
      <c r="F49" s="6" t="s">
        <v>16</v>
      </c>
      <c r="G49" s="6" t="s">
        <v>9</v>
      </c>
      <c r="H49" s="6" t="s">
        <v>18</v>
      </c>
      <c r="I49" s="7" t="s">
        <v>598</v>
      </c>
      <c r="J49" s="6" t="s">
        <v>10</v>
      </c>
    </row>
    <row r="50" spans="2:10" s="3" customFormat="1" ht="60" customHeight="1" x14ac:dyDescent="0.25">
      <c r="B50" s="6" t="s">
        <v>160</v>
      </c>
      <c r="C50" s="6">
        <v>5010052342</v>
      </c>
      <c r="D50" s="6" t="s">
        <v>168</v>
      </c>
      <c r="E50" s="6" t="s">
        <v>169</v>
      </c>
      <c r="F50" s="6" t="s">
        <v>16</v>
      </c>
      <c r="G50" s="6" t="s">
        <v>9</v>
      </c>
      <c r="H50" s="6" t="s">
        <v>18</v>
      </c>
      <c r="I50" s="7" t="s">
        <v>599</v>
      </c>
      <c r="J50" s="6" t="s">
        <v>289</v>
      </c>
    </row>
    <row r="51" spans="2:10" s="3" customFormat="1" ht="60" customHeight="1" x14ac:dyDescent="0.25">
      <c r="B51" s="6" t="s">
        <v>161</v>
      </c>
      <c r="C51" s="6">
        <v>9706007981</v>
      </c>
      <c r="D51" s="6" t="s">
        <v>170</v>
      </c>
      <c r="E51" s="6" t="s">
        <v>171</v>
      </c>
      <c r="F51" s="6" t="s">
        <v>16</v>
      </c>
      <c r="G51" s="6" t="s">
        <v>9</v>
      </c>
      <c r="H51" s="6" t="s">
        <v>18</v>
      </c>
      <c r="I51" s="7" t="s">
        <v>600</v>
      </c>
      <c r="J51" s="6" t="s">
        <v>228</v>
      </c>
    </row>
    <row r="52" spans="2:10" s="3" customFormat="1" ht="60" customHeight="1" x14ac:dyDescent="0.25">
      <c r="B52" s="6" t="s">
        <v>162</v>
      </c>
      <c r="C52" s="6">
        <v>7729737860</v>
      </c>
      <c r="D52" s="6" t="s">
        <v>172</v>
      </c>
      <c r="E52" s="6" t="s">
        <v>171</v>
      </c>
      <c r="F52" s="6" t="s">
        <v>16</v>
      </c>
      <c r="G52" s="6" t="s">
        <v>9</v>
      </c>
      <c r="H52" s="6" t="s">
        <v>18</v>
      </c>
      <c r="I52" s="7" t="s">
        <v>602</v>
      </c>
      <c r="J52" s="6" t="s">
        <v>228</v>
      </c>
    </row>
    <row r="53" spans="2:10" s="3" customFormat="1" ht="60" customHeight="1" x14ac:dyDescent="0.25">
      <c r="B53" s="6" t="s">
        <v>553</v>
      </c>
      <c r="C53" s="6" t="s">
        <v>554</v>
      </c>
      <c r="D53" s="6" t="s">
        <v>555</v>
      </c>
      <c r="E53" s="6" t="s">
        <v>556</v>
      </c>
      <c r="F53" s="6" t="s">
        <v>557</v>
      </c>
      <c r="G53" s="6" t="s">
        <v>9</v>
      </c>
      <c r="H53" s="6" t="s">
        <v>558</v>
      </c>
      <c r="I53" s="7" t="s">
        <v>559</v>
      </c>
      <c r="J53" s="6" t="s">
        <v>10</v>
      </c>
    </row>
    <row r="54" spans="2:10" s="3" customFormat="1" ht="60" customHeight="1" x14ac:dyDescent="0.25">
      <c r="B54" s="6" t="s">
        <v>165</v>
      </c>
      <c r="C54" s="6">
        <v>9717139154</v>
      </c>
      <c r="D54" s="6" t="s">
        <v>177</v>
      </c>
      <c r="E54" s="6" t="s">
        <v>178</v>
      </c>
      <c r="F54" s="6" t="s">
        <v>16</v>
      </c>
      <c r="G54" s="6" t="s">
        <v>9</v>
      </c>
      <c r="H54" s="6" t="s">
        <v>18</v>
      </c>
      <c r="I54" s="7" t="s">
        <v>601</v>
      </c>
      <c r="J54" s="6" t="s">
        <v>289</v>
      </c>
    </row>
    <row r="55" spans="2:10" s="3" customFormat="1" ht="60" customHeight="1" x14ac:dyDescent="0.25">
      <c r="B55" s="6" t="s">
        <v>495</v>
      </c>
      <c r="C55" s="6" t="s">
        <v>496</v>
      </c>
      <c r="D55" s="6" t="s">
        <v>497</v>
      </c>
      <c r="E55" s="6" t="s">
        <v>498</v>
      </c>
      <c r="F55" s="6" t="s">
        <v>499</v>
      </c>
      <c r="G55" s="6" t="s">
        <v>9</v>
      </c>
      <c r="H55" s="6" t="s">
        <v>500</v>
      </c>
      <c r="I55" s="7" t="s">
        <v>658</v>
      </c>
      <c r="J55" s="6" t="s">
        <v>10</v>
      </c>
    </row>
    <row r="56" spans="2:10" s="3" customFormat="1" ht="60" customHeight="1" x14ac:dyDescent="0.25">
      <c r="B56" s="6" t="s">
        <v>501</v>
      </c>
      <c r="C56" s="6" t="s">
        <v>502</v>
      </c>
      <c r="D56" s="6" t="s">
        <v>503</v>
      </c>
      <c r="E56" s="6" t="s">
        <v>504</v>
      </c>
      <c r="F56" s="6" t="s">
        <v>499</v>
      </c>
      <c r="G56" s="6" t="s">
        <v>9</v>
      </c>
      <c r="H56" s="6" t="s">
        <v>500</v>
      </c>
      <c r="I56" s="7" t="s">
        <v>659</v>
      </c>
      <c r="J56" s="6" t="s">
        <v>10</v>
      </c>
    </row>
    <row r="57" spans="2:10" s="3" customFormat="1" ht="60" customHeight="1" x14ac:dyDescent="0.25">
      <c r="B57" s="6" t="s">
        <v>505</v>
      </c>
      <c r="C57" s="6" t="s">
        <v>506</v>
      </c>
      <c r="D57" s="6" t="s">
        <v>508</v>
      </c>
      <c r="E57" s="6" t="s">
        <v>507</v>
      </c>
      <c r="F57" s="6" t="s">
        <v>499</v>
      </c>
      <c r="G57" s="6" t="s">
        <v>9</v>
      </c>
      <c r="H57" s="6" t="s">
        <v>500</v>
      </c>
      <c r="I57" s="7" t="s">
        <v>660</v>
      </c>
      <c r="J57" s="6" t="s">
        <v>10</v>
      </c>
    </row>
    <row r="58" spans="2:10" s="3" customFormat="1" ht="60" customHeight="1" x14ac:dyDescent="0.25">
      <c r="B58" s="6" t="s">
        <v>179</v>
      </c>
      <c r="C58" s="6" t="s">
        <v>180</v>
      </c>
      <c r="D58" s="6" t="s">
        <v>181</v>
      </c>
      <c r="E58" s="6" t="s">
        <v>182</v>
      </c>
      <c r="F58" s="6" t="s">
        <v>16</v>
      </c>
      <c r="G58" s="6" t="s">
        <v>9</v>
      </c>
      <c r="H58" s="6" t="s">
        <v>18</v>
      </c>
      <c r="I58" s="7" t="s">
        <v>603</v>
      </c>
      <c r="J58" s="6" t="s">
        <v>10</v>
      </c>
    </row>
    <row r="59" spans="2:10" s="3" customFormat="1" ht="60" customHeight="1" x14ac:dyDescent="0.25">
      <c r="B59" s="6" t="s">
        <v>509</v>
      </c>
      <c r="C59" s="6" t="s">
        <v>511</v>
      </c>
      <c r="D59" s="6" t="s">
        <v>512</v>
      </c>
      <c r="E59" s="6" t="s">
        <v>510</v>
      </c>
      <c r="F59" s="6" t="s">
        <v>499</v>
      </c>
      <c r="G59" s="6" t="s">
        <v>9</v>
      </c>
      <c r="H59" s="6" t="s">
        <v>500</v>
      </c>
      <c r="I59" s="7" t="s">
        <v>604</v>
      </c>
      <c r="J59" s="6" t="s">
        <v>10</v>
      </c>
    </row>
    <row r="60" spans="2:10" s="3" customFormat="1" ht="60" customHeight="1" x14ac:dyDescent="0.25">
      <c r="B60" s="6" t="s">
        <v>183</v>
      </c>
      <c r="C60" s="6" t="s">
        <v>184</v>
      </c>
      <c r="D60" s="6" t="s">
        <v>185</v>
      </c>
      <c r="E60" s="6" t="s">
        <v>186</v>
      </c>
      <c r="F60" s="6" t="s">
        <v>16</v>
      </c>
      <c r="G60" s="6" t="s">
        <v>9</v>
      </c>
      <c r="H60" s="6" t="s">
        <v>18</v>
      </c>
      <c r="I60" s="7" t="s">
        <v>605</v>
      </c>
      <c r="J60" s="6" t="s">
        <v>289</v>
      </c>
    </row>
    <row r="61" spans="2:10" s="3" customFormat="1" ht="60" customHeight="1" x14ac:dyDescent="0.25">
      <c r="B61" s="6" t="s">
        <v>465</v>
      </c>
      <c r="C61" s="6" t="s">
        <v>463</v>
      </c>
      <c r="D61" s="6" t="s">
        <v>467</v>
      </c>
      <c r="E61" s="6" t="s">
        <v>466</v>
      </c>
      <c r="F61" s="6" t="s">
        <v>406</v>
      </c>
      <c r="G61" s="6" t="s">
        <v>9</v>
      </c>
      <c r="H61" s="6" t="s">
        <v>408</v>
      </c>
      <c r="I61" s="6" t="s">
        <v>464</v>
      </c>
      <c r="J61" s="6" t="s">
        <v>289</v>
      </c>
    </row>
    <row r="62" spans="2:10" s="3" customFormat="1" ht="60" customHeight="1" x14ac:dyDescent="0.25">
      <c r="B62" s="6" t="s">
        <v>465</v>
      </c>
      <c r="C62" s="6" t="s">
        <v>469</v>
      </c>
      <c r="D62" s="6" t="s">
        <v>468</v>
      </c>
      <c r="E62" s="6" t="s">
        <v>470</v>
      </c>
      <c r="F62" s="6" t="s">
        <v>406</v>
      </c>
      <c r="G62" s="6" t="s">
        <v>9</v>
      </c>
      <c r="H62" s="6" t="s">
        <v>408</v>
      </c>
      <c r="I62" s="6" t="s">
        <v>464</v>
      </c>
      <c r="J62" s="6" t="str">
        <f>$J$112</f>
        <v>С нарушениями</v>
      </c>
    </row>
    <row r="63" spans="2:10" s="3" customFormat="1" ht="60" customHeight="1" x14ac:dyDescent="0.25">
      <c r="B63" s="6" t="s">
        <v>187</v>
      </c>
      <c r="C63" s="6" t="s">
        <v>188</v>
      </c>
      <c r="D63" s="6" t="s">
        <v>189</v>
      </c>
      <c r="E63" s="6" t="s">
        <v>190</v>
      </c>
      <c r="F63" s="6" t="s">
        <v>16</v>
      </c>
      <c r="G63" s="6" t="s">
        <v>9</v>
      </c>
      <c r="H63" s="6" t="s">
        <v>18</v>
      </c>
      <c r="I63" s="7" t="s">
        <v>606</v>
      </c>
      <c r="J63" s="6" t="s">
        <v>289</v>
      </c>
    </row>
    <row r="64" spans="2:10" s="3" customFormat="1" ht="60" customHeight="1" x14ac:dyDescent="0.25">
      <c r="B64" s="6" t="s">
        <v>472</v>
      </c>
      <c r="C64" s="6" t="s">
        <v>403</v>
      </c>
      <c r="D64" s="6" t="s">
        <v>473</v>
      </c>
      <c r="E64" s="6" t="s">
        <v>405</v>
      </c>
      <c r="F64" s="6" t="s">
        <v>406</v>
      </c>
      <c r="G64" s="6" t="s">
        <v>9</v>
      </c>
      <c r="H64" s="6" t="s">
        <v>408</v>
      </c>
      <c r="I64" s="6" t="s">
        <v>471</v>
      </c>
      <c r="J64" s="6" t="s">
        <v>228</v>
      </c>
    </row>
    <row r="65" spans="2:10" s="3" customFormat="1" ht="60" customHeight="1" x14ac:dyDescent="0.25">
      <c r="B65" s="6" t="s">
        <v>476</v>
      </c>
      <c r="C65" s="6" t="s">
        <v>474</v>
      </c>
      <c r="D65" s="6" t="s">
        <v>477</v>
      </c>
      <c r="E65" s="6" t="s">
        <v>475</v>
      </c>
      <c r="F65" s="6" t="s">
        <v>406</v>
      </c>
      <c r="G65" s="6" t="s">
        <v>9</v>
      </c>
      <c r="H65" s="6" t="s">
        <v>408</v>
      </c>
      <c r="I65" s="6" t="s">
        <v>478</v>
      </c>
      <c r="J65" s="6" t="s">
        <v>228</v>
      </c>
    </row>
    <row r="66" spans="2:10" s="3" customFormat="1" ht="60" customHeight="1" x14ac:dyDescent="0.25">
      <c r="B66" s="6" t="s">
        <v>480</v>
      </c>
      <c r="C66" s="6" t="s">
        <v>236</v>
      </c>
      <c r="D66" s="6" t="s">
        <v>481</v>
      </c>
      <c r="E66" s="6" t="s">
        <v>238</v>
      </c>
      <c r="F66" s="6" t="s">
        <v>406</v>
      </c>
      <c r="G66" s="6" t="s">
        <v>9</v>
      </c>
      <c r="H66" s="6" t="s">
        <v>408</v>
      </c>
      <c r="I66" s="6" t="s">
        <v>479</v>
      </c>
      <c r="J66" s="6" t="s">
        <v>228</v>
      </c>
    </row>
    <row r="67" spans="2:10" s="3" customFormat="1" ht="60" customHeight="1" x14ac:dyDescent="0.25">
      <c r="B67" s="6" t="s">
        <v>484</v>
      </c>
      <c r="C67" s="6" t="s">
        <v>252</v>
      </c>
      <c r="D67" s="6" t="s">
        <v>483</v>
      </c>
      <c r="E67" s="6" t="s">
        <v>261</v>
      </c>
      <c r="F67" s="6" t="s">
        <v>406</v>
      </c>
      <c r="G67" s="6" t="s">
        <v>9</v>
      </c>
      <c r="H67" s="6" t="s">
        <v>408</v>
      </c>
      <c r="I67" s="6" t="s">
        <v>482</v>
      </c>
      <c r="J67" s="6" t="s">
        <v>228</v>
      </c>
    </row>
    <row r="68" spans="2:10" s="3" customFormat="1" ht="60" customHeight="1" x14ac:dyDescent="0.25">
      <c r="B68" s="6" t="s">
        <v>192</v>
      </c>
      <c r="C68" s="6" t="s">
        <v>195</v>
      </c>
      <c r="D68" s="6" t="s">
        <v>198</v>
      </c>
      <c r="E68" s="6" t="s">
        <v>201</v>
      </c>
      <c r="F68" s="6" t="s">
        <v>16</v>
      </c>
      <c r="G68" s="6" t="s">
        <v>9</v>
      </c>
      <c r="H68" s="6" t="s">
        <v>18</v>
      </c>
      <c r="I68" s="7" t="s">
        <v>607</v>
      </c>
      <c r="J68" s="6" t="s">
        <v>289</v>
      </c>
    </row>
    <row r="69" spans="2:10" s="3" customFormat="1" ht="60" customHeight="1" x14ac:dyDescent="0.25">
      <c r="B69" s="6" t="s">
        <v>193</v>
      </c>
      <c r="C69" s="6" t="s">
        <v>196</v>
      </c>
      <c r="D69" s="6" t="s">
        <v>199</v>
      </c>
      <c r="E69" s="6" t="s">
        <v>202</v>
      </c>
      <c r="F69" s="6" t="s">
        <v>16</v>
      </c>
      <c r="G69" s="6" t="s">
        <v>9</v>
      </c>
      <c r="H69" s="6" t="s">
        <v>18</v>
      </c>
      <c r="I69" s="7" t="s">
        <v>608</v>
      </c>
      <c r="J69" s="6" t="s">
        <v>10</v>
      </c>
    </row>
    <row r="70" spans="2:10" s="3" customFormat="1" ht="60" customHeight="1" x14ac:dyDescent="0.25">
      <c r="B70" s="6" t="s">
        <v>487</v>
      </c>
      <c r="C70" s="6" t="s">
        <v>486</v>
      </c>
      <c r="D70" s="6" t="s">
        <v>488</v>
      </c>
      <c r="E70" s="6" t="s">
        <v>489</v>
      </c>
      <c r="F70" s="6" t="s">
        <v>406</v>
      </c>
      <c r="G70" s="6" t="s">
        <v>9</v>
      </c>
      <c r="H70" s="6" t="s">
        <v>408</v>
      </c>
      <c r="I70" s="6" t="s">
        <v>485</v>
      </c>
      <c r="J70" s="6" t="s">
        <v>228</v>
      </c>
    </row>
    <row r="71" spans="2:10" s="3" customFormat="1" ht="60" customHeight="1" x14ac:dyDescent="0.25">
      <c r="B71" s="6" t="s">
        <v>191</v>
      </c>
      <c r="C71" s="6" t="s">
        <v>194</v>
      </c>
      <c r="D71" s="6" t="s">
        <v>197</v>
      </c>
      <c r="E71" s="6" t="s">
        <v>200</v>
      </c>
      <c r="F71" s="6" t="s">
        <v>16</v>
      </c>
      <c r="G71" s="6" t="s">
        <v>9</v>
      </c>
      <c r="H71" s="6" t="s">
        <v>18</v>
      </c>
      <c r="I71" s="7" t="s">
        <v>609</v>
      </c>
      <c r="J71" s="6" t="s">
        <v>10</v>
      </c>
    </row>
    <row r="72" spans="2:10" s="3" customFormat="1" ht="60" customHeight="1" x14ac:dyDescent="0.25">
      <c r="B72" s="6" t="s">
        <v>491</v>
      </c>
      <c r="C72" s="6" t="s">
        <v>492</v>
      </c>
      <c r="D72" s="6" t="s">
        <v>493</v>
      </c>
      <c r="E72" s="6" t="s">
        <v>494</v>
      </c>
      <c r="F72" s="6" t="s">
        <v>406</v>
      </c>
      <c r="G72" s="6" t="s">
        <v>9</v>
      </c>
      <c r="H72" s="6" t="s">
        <v>408</v>
      </c>
      <c r="I72" s="6" t="s">
        <v>490</v>
      </c>
      <c r="J72" s="6" t="s">
        <v>228</v>
      </c>
    </row>
    <row r="73" spans="2:10" s="3" customFormat="1" ht="60" customHeight="1" x14ac:dyDescent="0.25">
      <c r="B73" s="6" t="s">
        <v>203</v>
      </c>
      <c r="C73" s="6" t="s">
        <v>205</v>
      </c>
      <c r="D73" s="6" t="s">
        <v>207</v>
      </c>
      <c r="E73" s="6" t="s">
        <v>208</v>
      </c>
      <c r="F73" s="6" t="s">
        <v>16</v>
      </c>
      <c r="G73" s="6" t="s">
        <v>9</v>
      </c>
      <c r="H73" s="6" t="s">
        <v>18</v>
      </c>
      <c r="I73" s="7" t="s">
        <v>616</v>
      </c>
      <c r="J73" s="6" t="s">
        <v>228</v>
      </c>
    </row>
    <row r="74" spans="2:10" s="3" customFormat="1" ht="60" customHeight="1" x14ac:dyDescent="0.25">
      <c r="B74" s="6" t="s">
        <v>204</v>
      </c>
      <c r="C74" s="6" t="s">
        <v>206</v>
      </c>
      <c r="D74" s="6" t="s">
        <v>209</v>
      </c>
      <c r="E74" s="6" t="s">
        <v>210</v>
      </c>
      <c r="F74" s="6" t="s">
        <v>16</v>
      </c>
      <c r="G74" s="6" t="s">
        <v>9</v>
      </c>
      <c r="H74" s="6" t="s">
        <v>18</v>
      </c>
      <c r="I74" s="7" t="s">
        <v>610</v>
      </c>
      <c r="J74" s="6" t="s">
        <v>289</v>
      </c>
    </row>
    <row r="75" spans="2:10" s="3" customFormat="1" ht="60" customHeight="1" x14ac:dyDescent="0.25">
      <c r="B75" s="6" t="s">
        <v>211</v>
      </c>
      <c r="C75" s="6" t="s">
        <v>214</v>
      </c>
      <c r="D75" s="6" t="s">
        <v>217</v>
      </c>
      <c r="E75" s="6" t="s">
        <v>220</v>
      </c>
      <c r="F75" s="6" t="s">
        <v>16</v>
      </c>
      <c r="G75" s="6" t="s">
        <v>9</v>
      </c>
      <c r="H75" s="6" t="s">
        <v>18</v>
      </c>
      <c r="I75" s="7" t="s">
        <v>611</v>
      </c>
      <c r="J75" s="6" t="s">
        <v>10</v>
      </c>
    </row>
    <row r="76" spans="2:10" s="3" customFormat="1" ht="60" customHeight="1" x14ac:dyDescent="0.25">
      <c r="B76" s="6" t="s">
        <v>212</v>
      </c>
      <c r="C76" s="6" t="s">
        <v>215</v>
      </c>
      <c r="D76" s="6" t="s">
        <v>218</v>
      </c>
      <c r="E76" s="6" t="s">
        <v>221</v>
      </c>
      <c r="F76" s="6" t="s">
        <v>16</v>
      </c>
      <c r="G76" s="6" t="s">
        <v>9</v>
      </c>
      <c r="H76" s="6" t="s">
        <v>18</v>
      </c>
      <c r="I76" s="7" t="s">
        <v>612</v>
      </c>
      <c r="J76" s="6" t="s">
        <v>10</v>
      </c>
    </row>
    <row r="77" spans="2:10" s="3" customFormat="1" ht="60" customHeight="1" x14ac:dyDescent="0.25">
      <c r="B77" s="6" t="s">
        <v>213</v>
      </c>
      <c r="C77" s="6" t="s">
        <v>216</v>
      </c>
      <c r="D77" s="6" t="s">
        <v>219</v>
      </c>
      <c r="E77" s="6" t="s">
        <v>222</v>
      </c>
      <c r="F77" s="6" t="s">
        <v>16</v>
      </c>
      <c r="G77" s="6" t="s">
        <v>9</v>
      </c>
      <c r="H77" s="6" t="s">
        <v>18</v>
      </c>
      <c r="I77" s="7" t="s">
        <v>613</v>
      </c>
      <c r="J77" s="6" t="s">
        <v>289</v>
      </c>
    </row>
    <row r="78" spans="2:10" s="3" customFormat="1" ht="60" customHeight="1" x14ac:dyDescent="0.25">
      <c r="B78" s="6" t="s">
        <v>223</v>
      </c>
      <c r="C78" s="6" t="s">
        <v>229</v>
      </c>
      <c r="D78" s="6" t="s">
        <v>230</v>
      </c>
      <c r="E78" s="6" t="s">
        <v>231</v>
      </c>
      <c r="F78" s="6" t="s">
        <v>232</v>
      </c>
      <c r="G78" s="6" t="s">
        <v>9</v>
      </c>
      <c r="H78" s="6" t="s">
        <v>18</v>
      </c>
      <c r="I78" s="7" t="s">
        <v>614</v>
      </c>
      <c r="J78" s="6" t="s">
        <v>228</v>
      </c>
    </row>
    <row r="79" spans="2:10" s="3" customFormat="1" ht="60" customHeight="1" x14ac:dyDescent="0.25">
      <c r="B79" s="6" t="s">
        <v>224</v>
      </c>
      <c r="C79" s="6" t="s">
        <v>233</v>
      </c>
      <c r="D79" s="6" t="s">
        <v>234</v>
      </c>
      <c r="E79" s="6" t="s">
        <v>235</v>
      </c>
      <c r="F79" s="6" t="s">
        <v>16</v>
      </c>
      <c r="G79" s="6" t="s">
        <v>9</v>
      </c>
      <c r="H79" s="6" t="s">
        <v>18</v>
      </c>
      <c r="I79" s="7" t="s">
        <v>615</v>
      </c>
      <c r="J79" s="6" t="s">
        <v>228</v>
      </c>
    </row>
    <row r="80" spans="2:10" s="3" customFormat="1" ht="60" customHeight="1" x14ac:dyDescent="0.25">
      <c r="B80" s="6" t="s">
        <v>225</v>
      </c>
      <c r="C80" s="6" t="s">
        <v>236</v>
      </c>
      <c r="D80" s="6" t="s">
        <v>237</v>
      </c>
      <c r="E80" s="6" t="s">
        <v>238</v>
      </c>
      <c r="F80" s="6" t="s">
        <v>16</v>
      </c>
      <c r="G80" s="6" t="s">
        <v>9</v>
      </c>
      <c r="H80" s="6" t="s">
        <v>18</v>
      </c>
      <c r="I80" s="7" t="s">
        <v>618</v>
      </c>
      <c r="J80" s="6" t="s">
        <v>10</v>
      </c>
    </row>
    <row r="81" spans="2:10" s="3" customFormat="1" ht="60" customHeight="1" x14ac:dyDescent="0.25">
      <c r="B81" s="6" t="s">
        <v>226</v>
      </c>
      <c r="C81" s="6" t="s">
        <v>240</v>
      </c>
      <c r="D81" s="6" t="s">
        <v>241</v>
      </c>
      <c r="E81" s="6" t="s">
        <v>239</v>
      </c>
      <c r="F81" s="6" t="s">
        <v>232</v>
      </c>
      <c r="G81" s="6" t="s">
        <v>9</v>
      </c>
      <c r="H81" s="6" t="s">
        <v>18</v>
      </c>
      <c r="I81" s="7" t="s">
        <v>619</v>
      </c>
      <c r="J81" s="6" t="s">
        <v>289</v>
      </c>
    </row>
    <row r="82" spans="2:10" s="3" customFormat="1" ht="60" customHeight="1" x14ac:dyDescent="0.25">
      <c r="B82" s="6" t="s">
        <v>227</v>
      </c>
      <c r="C82" s="6" t="s">
        <v>244</v>
      </c>
      <c r="D82" s="6" t="s">
        <v>243</v>
      </c>
      <c r="E82" s="6" t="s">
        <v>242</v>
      </c>
      <c r="F82" s="6" t="s">
        <v>16</v>
      </c>
      <c r="G82" s="6" t="s">
        <v>9</v>
      </c>
      <c r="H82" s="6" t="s">
        <v>18</v>
      </c>
      <c r="I82" s="7" t="s">
        <v>620</v>
      </c>
      <c r="J82" s="6" t="s">
        <v>289</v>
      </c>
    </row>
    <row r="83" spans="2:10" s="3" customFormat="1" ht="60" customHeight="1" x14ac:dyDescent="0.25">
      <c r="B83" s="6" t="s">
        <v>245</v>
      </c>
      <c r="C83" s="6" t="s">
        <v>250</v>
      </c>
      <c r="D83" s="6" t="s">
        <v>251</v>
      </c>
      <c r="E83" s="6" t="s">
        <v>260</v>
      </c>
      <c r="F83" s="6" t="s">
        <v>16</v>
      </c>
      <c r="G83" s="6" t="s">
        <v>9</v>
      </c>
      <c r="H83" s="6" t="s">
        <v>18</v>
      </c>
      <c r="I83" s="7" t="s">
        <v>621</v>
      </c>
      <c r="J83" s="6" t="s">
        <v>10</v>
      </c>
    </row>
    <row r="84" spans="2:10" s="3" customFormat="1" ht="60" customHeight="1" x14ac:dyDescent="0.25">
      <c r="B84" s="6" t="s">
        <v>246</v>
      </c>
      <c r="C84" s="6" t="s">
        <v>252</v>
      </c>
      <c r="D84" s="6" t="s">
        <v>254</v>
      </c>
      <c r="E84" s="6" t="s">
        <v>261</v>
      </c>
      <c r="F84" s="6" t="s">
        <v>16</v>
      </c>
      <c r="G84" s="6" t="s">
        <v>9</v>
      </c>
      <c r="H84" s="6" t="s">
        <v>18</v>
      </c>
      <c r="I84" s="7" t="s">
        <v>622</v>
      </c>
      <c r="J84" s="6" t="s">
        <v>10</v>
      </c>
    </row>
    <row r="85" spans="2:10" s="3" customFormat="1" ht="60" customHeight="1" x14ac:dyDescent="0.25">
      <c r="B85" s="6" t="s">
        <v>247</v>
      </c>
      <c r="C85" s="6" t="s">
        <v>253</v>
      </c>
      <c r="D85" s="6" t="s">
        <v>258</v>
      </c>
      <c r="E85" s="6" t="s">
        <v>262</v>
      </c>
      <c r="F85" s="6" t="s">
        <v>16</v>
      </c>
      <c r="G85" s="6" t="s">
        <v>9</v>
      </c>
      <c r="H85" s="6" t="s">
        <v>18</v>
      </c>
      <c r="I85" s="7" t="s">
        <v>626</v>
      </c>
      <c r="J85" s="6" t="s">
        <v>10</v>
      </c>
    </row>
    <row r="86" spans="2:10" s="3" customFormat="1" ht="60" customHeight="1" x14ac:dyDescent="0.25">
      <c r="B86" s="6" t="s">
        <v>248</v>
      </c>
      <c r="C86" s="6" t="s">
        <v>255</v>
      </c>
      <c r="D86" s="6" t="s">
        <v>256</v>
      </c>
      <c r="E86" s="6" t="s">
        <v>263</v>
      </c>
      <c r="F86" s="6" t="s">
        <v>16</v>
      </c>
      <c r="G86" s="6" t="s">
        <v>9</v>
      </c>
      <c r="H86" s="6" t="s">
        <v>18</v>
      </c>
      <c r="I86" s="7" t="s">
        <v>625</v>
      </c>
      <c r="J86" s="6" t="s">
        <v>10</v>
      </c>
    </row>
    <row r="87" spans="2:10" s="3" customFormat="1" ht="60" customHeight="1" x14ac:dyDescent="0.25">
      <c r="B87" s="6" t="s">
        <v>249</v>
      </c>
      <c r="C87" s="6" t="s">
        <v>257</v>
      </c>
      <c r="D87" s="6" t="s">
        <v>259</v>
      </c>
      <c r="E87" s="6" t="s">
        <v>264</v>
      </c>
      <c r="F87" s="6" t="s">
        <v>16</v>
      </c>
      <c r="G87" s="6" t="s">
        <v>9</v>
      </c>
      <c r="H87" s="6" t="s">
        <v>18</v>
      </c>
      <c r="I87" s="7" t="s">
        <v>624</v>
      </c>
      <c r="J87" s="6" t="s">
        <v>10</v>
      </c>
    </row>
    <row r="88" spans="2:10" s="3" customFormat="1" ht="60" customHeight="1" x14ac:dyDescent="0.25">
      <c r="B88" s="6" t="s">
        <v>98</v>
      </c>
      <c r="C88" s="6" t="s">
        <v>99</v>
      </c>
      <c r="D88" s="6" t="s">
        <v>100</v>
      </c>
      <c r="E88" s="6" t="s">
        <v>101</v>
      </c>
      <c r="F88" s="6" t="s">
        <v>16</v>
      </c>
      <c r="G88" s="6" t="s">
        <v>9</v>
      </c>
      <c r="H88" s="6" t="s">
        <v>18</v>
      </c>
      <c r="I88" s="6"/>
      <c r="J88" s="6" t="s">
        <v>10</v>
      </c>
    </row>
    <row r="89" spans="2:10" s="3" customFormat="1" ht="60" customHeight="1" x14ac:dyDescent="0.25">
      <c r="B89" s="6" t="s">
        <v>560</v>
      </c>
      <c r="C89" s="6">
        <v>5024001482</v>
      </c>
      <c r="D89" s="6" t="s">
        <v>561</v>
      </c>
      <c r="E89" s="6" t="s">
        <v>562</v>
      </c>
      <c r="F89" s="6" t="s">
        <v>499</v>
      </c>
      <c r="G89" s="6" t="s">
        <v>9</v>
      </c>
      <c r="H89" s="6" t="s">
        <v>500</v>
      </c>
      <c r="I89" s="7" t="s">
        <v>563</v>
      </c>
      <c r="J89" s="6" t="s">
        <v>228</v>
      </c>
    </row>
    <row r="90" spans="2:10" s="3" customFormat="1" ht="60" customHeight="1" x14ac:dyDescent="0.25">
      <c r="B90" s="6" t="s">
        <v>265</v>
      </c>
      <c r="C90" s="6">
        <v>7716671250</v>
      </c>
      <c r="D90" s="6" t="s">
        <v>268</v>
      </c>
      <c r="E90" s="6" t="s">
        <v>269</v>
      </c>
      <c r="F90" s="6" t="s">
        <v>16</v>
      </c>
      <c r="G90" s="6" t="s">
        <v>9</v>
      </c>
      <c r="H90" s="6" t="s">
        <v>369</v>
      </c>
      <c r="I90" s="7" t="s">
        <v>623</v>
      </c>
      <c r="J90" s="6" t="s">
        <v>228</v>
      </c>
    </row>
    <row r="91" spans="2:10" s="3" customFormat="1" ht="60" customHeight="1" x14ac:dyDescent="0.25">
      <c r="B91" s="6" t="s">
        <v>267</v>
      </c>
      <c r="C91" s="6">
        <v>7722803433</v>
      </c>
      <c r="D91" s="6" t="s">
        <v>273</v>
      </c>
      <c r="E91" s="6" t="s">
        <v>272</v>
      </c>
      <c r="F91" s="6" t="s">
        <v>16</v>
      </c>
      <c r="G91" s="6" t="s">
        <v>9</v>
      </c>
      <c r="H91" s="6" t="s">
        <v>369</v>
      </c>
      <c r="I91" s="7" t="s">
        <v>628</v>
      </c>
      <c r="J91" s="6" t="s">
        <v>10</v>
      </c>
    </row>
    <row r="92" spans="2:10" s="3" customFormat="1" ht="60" customHeight="1" x14ac:dyDescent="0.25">
      <c r="B92" s="6" t="s">
        <v>560</v>
      </c>
      <c r="C92" s="6">
        <v>5050008117</v>
      </c>
      <c r="D92" s="6" t="s">
        <v>564</v>
      </c>
      <c r="E92" s="6" t="s">
        <v>565</v>
      </c>
      <c r="F92" s="6" t="s">
        <v>499</v>
      </c>
      <c r="G92" s="6" t="s">
        <v>9</v>
      </c>
      <c r="H92" s="6" t="s">
        <v>500</v>
      </c>
      <c r="I92" s="6" t="s">
        <v>566</v>
      </c>
      <c r="J92" s="6" t="s">
        <v>228</v>
      </c>
    </row>
    <row r="93" spans="2:10" s="3" customFormat="1" ht="60" customHeight="1" x14ac:dyDescent="0.25">
      <c r="B93" s="6" t="s">
        <v>266</v>
      </c>
      <c r="C93" s="6">
        <v>7725047224</v>
      </c>
      <c r="D93" s="6" t="s">
        <v>270</v>
      </c>
      <c r="E93" s="6" t="s">
        <v>271</v>
      </c>
      <c r="F93" s="6" t="s">
        <v>16</v>
      </c>
      <c r="G93" s="6" t="s">
        <v>9</v>
      </c>
      <c r="H93" s="6" t="s">
        <v>369</v>
      </c>
      <c r="I93" s="7" t="s">
        <v>627</v>
      </c>
      <c r="J93" s="6" t="s">
        <v>228</v>
      </c>
    </row>
    <row r="94" spans="2:10" s="3" customFormat="1" ht="60" customHeight="1" x14ac:dyDescent="0.25">
      <c r="B94" s="6" t="s">
        <v>517</v>
      </c>
      <c r="C94" s="6" t="s">
        <v>518</v>
      </c>
      <c r="D94" s="6" t="s">
        <v>519</v>
      </c>
      <c r="E94" s="6" t="s">
        <v>520</v>
      </c>
      <c r="F94" s="6" t="s">
        <v>499</v>
      </c>
      <c r="G94" s="6" t="s">
        <v>9</v>
      </c>
      <c r="H94" s="6" t="s">
        <v>500</v>
      </c>
      <c r="I94" s="7" t="s">
        <v>661</v>
      </c>
      <c r="J94" s="6" t="s">
        <v>228</v>
      </c>
    </row>
    <row r="95" spans="2:10" s="3" customFormat="1" ht="60" customHeight="1" x14ac:dyDescent="0.25">
      <c r="B95" s="6" t="s">
        <v>513</v>
      </c>
      <c r="C95" s="6" t="s">
        <v>514</v>
      </c>
      <c r="D95" s="6" t="s">
        <v>515</v>
      </c>
      <c r="E95" s="6" t="s">
        <v>516</v>
      </c>
      <c r="F95" s="6" t="s">
        <v>499</v>
      </c>
      <c r="G95" s="6" t="s">
        <v>9</v>
      </c>
      <c r="H95" s="6" t="s">
        <v>500</v>
      </c>
      <c r="I95" s="7" t="s">
        <v>662</v>
      </c>
      <c r="J95" s="6" t="s">
        <v>289</v>
      </c>
    </row>
    <row r="96" spans="2:10" s="3" customFormat="1" ht="60" customHeight="1" x14ac:dyDescent="0.25">
      <c r="B96" s="6" t="s">
        <v>274</v>
      </c>
      <c r="C96" s="6" t="s">
        <v>283</v>
      </c>
      <c r="D96" s="6" t="s">
        <v>284</v>
      </c>
      <c r="E96" s="6" t="s">
        <v>300</v>
      </c>
      <c r="F96" s="6" t="s">
        <v>16</v>
      </c>
      <c r="G96" s="6" t="s">
        <v>9</v>
      </c>
      <c r="H96" s="6" t="s">
        <v>369</v>
      </c>
      <c r="I96" s="7" t="s">
        <v>629</v>
      </c>
      <c r="J96" s="6" t="s">
        <v>10</v>
      </c>
    </row>
    <row r="97" spans="2:10" s="3" customFormat="1" ht="60" customHeight="1" x14ac:dyDescent="0.25">
      <c r="B97" s="6" t="s">
        <v>282</v>
      </c>
      <c r="C97" s="6" t="s">
        <v>298</v>
      </c>
      <c r="D97" s="6" t="s">
        <v>299</v>
      </c>
      <c r="E97" s="6" t="s">
        <v>335</v>
      </c>
      <c r="F97" s="6" t="s">
        <v>16</v>
      </c>
      <c r="G97" s="6" t="s">
        <v>9</v>
      </c>
      <c r="H97" s="6" t="s">
        <v>369</v>
      </c>
      <c r="I97" s="7" t="s">
        <v>629</v>
      </c>
      <c r="J97" s="6" t="s">
        <v>228</v>
      </c>
    </row>
    <row r="98" spans="2:10" s="3" customFormat="1" ht="60" customHeight="1" x14ac:dyDescent="0.25">
      <c r="B98" s="6" t="s">
        <v>567</v>
      </c>
      <c r="C98" s="6">
        <v>7724070870</v>
      </c>
      <c r="D98" s="6" t="s">
        <v>568</v>
      </c>
      <c r="E98" s="6" t="s">
        <v>569</v>
      </c>
      <c r="F98" s="6" t="s">
        <v>499</v>
      </c>
      <c r="G98" s="6" t="s">
        <v>9</v>
      </c>
      <c r="H98" s="6" t="s">
        <v>500</v>
      </c>
      <c r="I98" s="6" t="s">
        <v>570</v>
      </c>
      <c r="J98" s="6" t="s">
        <v>228</v>
      </c>
    </row>
    <row r="99" spans="2:10" s="3" customFormat="1" ht="60" customHeight="1" x14ac:dyDescent="0.25">
      <c r="B99" s="6" t="s">
        <v>275</v>
      </c>
      <c r="C99" s="6" t="s">
        <v>285</v>
      </c>
      <c r="D99" s="6" t="s">
        <v>286</v>
      </c>
      <c r="E99" s="6" t="s">
        <v>326</v>
      </c>
      <c r="F99" s="6" t="s">
        <v>16</v>
      </c>
      <c r="G99" s="6" t="s">
        <v>9</v>
      </c>
      <c r="H99" s="6" t="s">
        <v>369</v>
      </c>
      <c r="I99" s="7" t="s">
        <v>663</v>
      </c>
      <c r="J99" s="6" t="s">
        <v>228</v>
      </c>
    </row>
    <row r="100" spans="2:10" s="3" customFormat="1" ht="60" customHeight="1" x14ac:dyDescent="0.25">
      <c r="B100" s="6" t="s">
        <v>567</v>
      </c>
      <c r="C100" s="6">
        <v>7726311464</v>
      </c>
      <c r="D100" s="6" t="s">
        <v>571</v>
      </c>
      <c r="E100" s="6" t="s">
        <v>572</v>
      </c>
      <c r="F100" s="6" t="s">
        <v>499</v>
      </c>
      <c r="G100" s="6" t="s">
        <v>9</v>
      </c>
      <c r="H100" s="6" t="s">
        <v>500</v>
      </c>
      <c r="I100" s="6" t="s">
        <v>573</v>
      </c>
      <c r="J100" s="6" t="s">
        <v>228</v>
      </c>
    </row>
    <row r="101" spans="2:10" s="3" customFormat="1" ht="60" customHeight="1" x14ac:dyDescent="0.25">
      <c r="B101" s="6" t="s">
        <v>277</v>
      </c>
      <c r="C101" s="6" t="s">
        <v>328</v>
      </c>
      <c r="D101" s="6" t="s">
        <v>290</v>
      </c>
      <c r="E101" s="6" t="s">
        <v>329</v>
      </c>
      <c r="F101" s="6" t="s">
        <v>16</v>
      </c>
      <c r="G101" s="6" t="s">
        <v>9</v>
      </c>
      <c r="H101" s="6" t="s">
        <v>369</v>
      </c>
      <c r="I101" s="7" t="s">
        <v>630</v>
      </c>
      <c r="J101" s="6" t="s">
        <v>10</v>
      </c>
    </row>
    <row r="102" spans="2:10" s="3" customFormat="1" ht="60" customHeight="1" x14ac:dyDescent="0.25">
      <c r="B102" s="6" t="s">
        <v>276</v>
      </c>
      <c r="C102" s="6" t="s">
        <v>287</v>
      </c>
      <c r="D102" s="6" t="s">
        <v>288</v>
      </c>
      <c r="E102" s="6" t="s">
        <v>327</v>
      </c>
      <c r="F102" s="6" t="s">
        <v>16</v>
      </c>
      <c r="G102" s="6" t="s">
        <v>9</v>
      </c>
      <c r="H102" s="6" t="s">
        <v>369</v>
      </c>
      <c r="I102" s="7" t="s">
        <v>631</v>
      </c>
      <c r="J102" s="6" t="s">
        <v>289</v>
      </c>
    </row>
    <row r="103" spans="2:10" s="3" customFormat="1" ht="60" customHeight="1" x14ac:dyDescent="0.25">
      <c r="B103" s="6" t="s">
        <v>278</v>
      </c>
      <c r="C103" s="6" t="s">
        <v>330</v>
      </c>
      <c r="D103" s="6" t="s">
        <v>291</v>
      </c>
      <c r="E103" s="6" t="s">
        <v>331</v>
      </c>
      <c r="F103" s="6" t="s">
        <v>16</v>
      </c>
      <c r="G103" s="6" t="s">
        <v>9</v>
      </c>
      <c r="H103" s="6" t="s">
        <v>369</v>
      </c>
      <c r="I103" s="7" t="s">
        <v>632</v>
      </c>
      <c r="J103" s="6" t="s">
        <v>289</v>
      </c>
    </row>
    <row r="104" spans="2:10" s="3" customFormat="1" ht="60" customHeight="1" x14ac:dyDescent="0.25">
      <c r="B104" s="6" t="s">
        <v>279</v>
      </c>
      <c r="C104" s="6" t="s">
        <v>293</v>
      </c>
      <c r="D104" s="6" t="s">
        <v>292</v>
      </c>
      <c r="E104" s="6" t="s">
        <v>332</v>
      </c>
      <c r="F104" s="6" t="s">
        <v>16</v>
      </c>
      <c r="G104" s="6" t="s">
        <v>9</v>
      </c>
      <c r="H104" s="6" t="s">
        <v>369</v>
      </c>
      <c r="I104" s="7" t="s">
        <v>633</v>
      </c>
      <c r="J104" s="6" t="s">
        <v>10</v>
      </c>
    </row>
    <row r="105" spans="2:10" s="3" customFormat="1" ht="60" customHeight="1" x14ac:dyDescent="0.25">
      <c r="B105" s="6" t="s">
        <v>521</v>
      </c>
      <c r="C105" s="6" t="s">
        <v>522</v>
      </c>
      <c r="D105" s="6" t="s">
        <v>523</v>
      </c>
      <c r="E105" s="6" t="s">
        <v>524</v>
      </c>
      <c r="F105" s="6" t="s">
        <v>499</v>
      </c>
      <c r="G105" s="6" t="s">
        <v>9</v>
      </c>
      <c r="H105" s="6" t="s">
        <v>500</v>
      </c>
      <c r="I105" s="6" t="s">
        <v>525</v>
      </c>
      <c r="J105" s="6" t="s">
        <v>319</v>
      </c>
    </row>
    <row r="106" spans="2:10" s="3" customFormat="1" ht="60" customHeight="1" x14ac:dyDescent="0.25">
      <c r="B106" s="6" t="s">
        <v>280</v>
      </c>
      <c r="C106" s="6" t="s">
        <v>295</v>
      </c>
      <c r="D106" s="6" t="s">
        <v>294</v>
      </c>
      <c r="E106" s="6" t="s">
        <v>333</v>
      </c>
      <c r="F106" s="6" t="s">
        <v>16</v>
      </c>
      <c r="G106" s="6" t="s">
        <v>9</v>
      </c>
      <c r="H106" s="6" t="s">
        <v>369</v>
      </c>
      <c r="I106" s="7" t="s">
        <v>635</v>
      </c>
      <c r="J106" s="6" t="s">
        <v>10</v>
      </c>
    </row>
    <row r="107" spans="2:10" s="3" customFormat="1" ht="60" customHeight="1" x14ac:dyDescent="0.25">
      <c r="B107" s="6" t="s">
        <v>281</v>
      </c>
      <c r="C107" s="6" t="s">
        <v>297</v>
      </c>
      <c r="D107" s="6" t="s">
        <v>296</v>
      </c>
      <c r="E107" s="6" t="s">
        <v>334</v>
      </c>
      <c r="F107" s="6" t="s">
        <v>16</v>
      </c>
      <c r="G107" s="6" t="s">
        <v>9</v>
      </c>
      <c r="H107" s="6" t="s">
        <v>369</v>
      </c>
      <c r="I107" s="7" t="s">
        <v>636</v>
      </c>
      <c r="J107" s="6" t="s">
        <v>289</v>
      </c>
    </row>
    <row r="108" spans="2:10" s="3" customFormat="1" ht="60" customHeight="1" x14ac:dyDescent="0.25">
      <c r="B108" s="6" t="s">
        <v>527</v>
      </c>
      <c r="C108" s="6" t="s">
        <v>528</v>
      </c>
      <c r="D108" s="6" t="s">
        <v>529</v>
      </c>
      <c r="E108" s="6" t="s">
        <v>530</v>
      </c>
      <c r="F108" s="6" t="s">
        <v>499</v>
      </c>
      <c r="G108" s="6" t="s">
        <v>9</v>
      </c>
      <c r="H108" s="6" t="s">
        <v>500</v>
      </c>
      <c r="I108" s="6" t="s">
        <v>526</v>
      </c>
      <c r="J108" s="6" t="s">
        <v>319</v>
      </c>
    </row>
    <row r="109" spans="2:10" s="3" customFormat="1" ht="60" customHeight="1" x14ac:dyDescent="0.25">
      <c r="B109" s="6" t="s">
        <v>301</v>
      </c>
      <c r="C109" s="6" t="s">
        <v>310</v>
      </c>
      <c r="D109" s="6" t="s">
        <v>309</v>
      </c>
      <c r="E109" s="6" t="s">
        <v>356</v>
      </c>
      <c r="F109" s="6" t="s">
        <v>16</v>
      </c>
      <c r="G109" s="6" t="s">
        <v>9</v>
      </c>
      <c r="H109" s="6" t="s">
        <v>369</v>
      </c>
      <c r="I109" s="7" t="s">
        <v>634</v>
      </c>
      <c r="J109" s="6" t="s">
        <v>228</v>
      </c>
    </row>
    <row r="110" spans="2:10" s="3" customFormat="1" ht="60" customHeight="1" x14ac:dyDescent="0.25">
      <c r="B110" s="6" t="s">
        <v>308</v>
      </c>
      <c r="C110" s="6" t="s">
        <v>325</v>
      </c>
      <c r="D110" s="6" t="s">
        <v>324</v>
      </c>
      <c r="E110" s="6" t="s">
        <v>362</v>
      </c>
      <c r="F110" s="6" t="s">
        <v>16</v>
      </c>
      <c r="G110" s="6" t="s">
        <v>9</v>
      </c>
      <c r="H110" s="6" t="s">
        <v>369</v>
      </c>
      <c r="I110" s="7" t="s">
        <v>637</v>
      </c>
      <c r="J110" s="6" t="s">
        <v>228</v>
      </c>
    </row>
    <row r="111" spans="2:10" s="3" customFormat="1" ht="60" customHeight="1" x14ac:dyDescent="0.25">
      <c r="B111" s="6" t="s">
        <v>302</v>
      </c>
      <c r="C111" s="6" t="s">
        <v>312</v>
      </c>
      <c r="D111" s="6" t="s">
        <v>311</v>
      </c>
      <c r="E111" s="6" t="s">
        <v>357</v>
      </c>
      <c r="F111" s="6" t="s">
        <v>16</v>
      </c>
      <c r="G111" s="6" t="s">
        <v>9</v>
      </c>
      <c r="H111" s="6" t="s">
        <v>369</v>
      </c>
      <c r="I111" s="7" t="s">
        <v>638</v>
      </c>
      <c r="J111" s="6" t="s">
        <v>319</v>
      </c>
    </row>
    <row r="112" spans="2:10" s="3" customFormat="1" ht="60" customHeight="1" x14ac:dyDescent="0.25">
      <c r="B112" s="6" t="s">
        <v>574</v>
      </c>
      <c r="C112" s="6">
        <v>7704047505</v>
      </c>
      <c r="D112" s="6" t="s">
        <v>575</v>
      </c>
      <c r="E112" s="6" t="s">
        <v>576</v>
      </c>
      <c r="F112" s="6" t="s">
        <v>499</v>
      </c>
      <c r="G112" s="6" t="s">
        <v>9</v>
      </c>
      <c r="H112" s="6" t="s">
        <v>500</v>
      </c>
      <c r="I112" s="6" t="s">
        <v>577</v>
      </c>
      <c r="J112" s="6" t="s">
        <v>228</v>
      </c>
    </row>
    <row r="113" spans="2:10" s="3" customFormat="1" ht="60" customHeight="1" x14ac:dyDescent="0.25">
      <c r="B113" s="6" t="s">
        <v>531</v>
      </c>
      <c r="C113" s="6" t="s">
        <v>532</v>
      </c>
      <c r="D113" s="6" t="s">
        <v>533</v>
      </c>
      <c r="E113" s="6" t="s">
        <v>534</v>
      </c>
      <c r="F113" s="6" t="s">
        <v>499</v>
      </c>
      <c r="G113" s="6" t="s">
        <v>9</v>
      </c>
      <c r="H113" s="6" t="s">
        <v>500</v>
      </c>
      <c r="I113" s="6" t="s">
        <v>535</v>
      </c>
      <c r="J113" s="6" t="s">
        <v>319</v>
      </c>
    </row>
    <row r="114" spans="2:10" s="3" customFormat="1" ht="60" customHeight="1" x14ac:dyDescent="0.25">
      <c r="B114" s="6" t="s">
        <v>540</v>
      </c>
      <c r="C114" s="6" t="s">
        <v>539</v>
      </c>
      <c r="D114" s="6" t="s">
        <v>538</v>
      </c>
      <c r="E114" s="6" t="s">
        <v>537</v>
      </c>
      <c r="F114" s="6" t="s">
        <v>499</v>
      </c>
      <c r="G114" s="6" t="s">
        <v>9</v>
      </c>
      <c r="H114" s="6" t="s">
        <v>500</v>
      </c>
      <c r="I114" s="6" t="s">
        <v>536</v>
      </c>
      <c r="J114" s="6" t="s">
        <v>319</v>
      </c>
    </row>
    <row r="115" spans="2:10" s="3" customFormat="1" ht="60" customHeight="1" x14ac:dyDescent="0.25">
      <c r="B115" s="6" t="s">
        <v>303</v>
      </c>
      <c r="C115" s="6" t="s">
        <v>314</v>
      </c>
      <c r="D115" s="6" t="s">
        <v>313</v>
      </c>
      <c r="E115" s="6" t="s">
        <v>358</v>
      </c>
      <c r="F115" s="6" t="s">
        <v>16</v>
      </c>
      <c r="G115" s="6" t="s">
        <v>9</v>
      </c>
      <c r="H115" s="6" t="s">
        <v>369</v>
      </c>
      <c r="I115" s="7" t="s">
        <v>639</v>
      </c>
      <c r="J115" s="6" t="s">
        <v>10</v>
      </c>
    </row>
    <row r="116" spans="2:10" s="3" customFormat="1" ht="60" customHeight="1" x14ac:dyDescent="0.25">
      <c r="B116" s="6" t="s">
        <v>304</v>
      </c>
      <c r="C116" s="6" t="s">
        <v>316</v>
      </c>
      <c r="D116" s="6" t="s">
        <v>315</v>
      </c>
      <c r="E116" s="6" t="s">
        <v>359</v>
      </c>
      <c r="F116" s="6" t="s">
        <v>16</v>
      </c>
      <c r="G116" s="6" t="s">
        <v>9</v>
      </c>
      <c r="H116" s="6" t="s">
        <v>369</v>
      </c>
      <c r="I116" s="7" t="s">
        <v>640</v>
      </c>
      <c r="J116" s="6" t="s">
        <v>289</v>
      </c>
    </row>
    <row r="117" spans="2:10" s="3" customFormat="1" ht="60" customHeight="1" x14ac:dyDescent="0.25">
      <c r="B117" s="6" t="s">
        <v>305</v>
      </c>
      <c r="C117" s="6" t="s">
        <v>318</v>
      </c>
      <c r="D117" s="6" t="s">
        <v>317</v>
      </c>
      <c r="E117" s="6" t="s">
        <v>360</v>
      </c>
      <c r="F117" s="6" t="s">
        <v>16</v>
      </c>
      <c r="G117" s="6" t="s">
        <v>9</v>
      </c>
      <c r="H117" s="6" t="s">
        <v>369</v>
      </c>
      <c r="I117" s="7" t="s">
        <v>641</v>
      </c>
      <c r="J117" s="6" t="s">
        <v>10</v>
      </c>
    </row>
    <row r="118" spans="2:10" s="3" customFormat="1" ht="60" customHeight="1" x14ac:dyDescent="0.25">
      <c r="B118" s="6" t="s">
        <v>306</v>
      </c>
      <c r="C118" s="6" t="s">
        <v>321</v>
      </c>
      <c r="D118" s="6" t="s">
        <v>320</v>
      </c>
      <c r="E118" s="6" t="s">
        <v>263</v>
      </c>
      <c r="F118" s="6" t="s">
        <v>16</v>
      </c>
      <c r="G118" s="6" t="s">
        <v>9</v>
      </c>
      <c r="H118" s="6" t="s">
        <v>369</v>
      </c>
      <c r="I118" s="7" t="s">
        <v>642</v>
      </c>
      <c r="J118" s="6" t="s">
        <v>228</v>
      </c>
    </row>
    <row r="119" spans="2:10" s="3" customFormat="1" ht="60" customHeight="1" x14ac:dyDescent="0.25">
      <c r="B119" s="6" t="s">
        <v>307</v>
      </c>
      <c r="C119" s="6" t="s">
        <v>323</v>
      </c>
      <c r="D119" s="6" t="s">
        <v>322</v>
      </c>
      <c r="E119" s="6" t="s">
        <v>361</v>
      </c>
      <c r="F119" s="6" t="s">
        <v>16</v>
      </c>
      <c r="G119" s="6" t="s">
        <v>9</v>
      </c>
      <c r="H119" s="6" t="s">
        <v>369</v>
      </c>
      <c r="I119" s="7" t="s">
        <v>643</v>
      </c>
      <c r="J119" s="6" t="s">
        <v>228</v>
      </c>
    </row>
    <row r="120" spans="2:10" s="3" customFormat="1" ht="60" customHeight="1" x14ac:dyDescent="0.25">
      <c r="B120" s="6" t="s">
        <v>336</v>
      </c>
      <c r="C120" s="6" t="s">
        <v>253</v>
      </c>
      <c r="D120" s="6" t="s">
        <v>343</v>
      </c>
      <c r="E120" s="6" t="s">
        <v>262</v>
      </c>
      <c r="F120" s="6" t="s">
        <v>16</v>
      </c>
      <c r="G120" s="6" t="s">
        <v>9</v>
      </c>
      <c r="H120" s="6" t="s">
        <v>369</v>
      </c>
      <c r="I120" s="7" t="s">
        <v>644</v>
      </c>
      <c r="J120" s="6" t="s">
        <v>10</v>
      </c>
    </row>
    <row r="121" spans="2:10" s="3" customFormat="1" ht="60" customHeight="1" x14ac:dyDescent="0.25">
      <c r="B121" s="6" t="s">
        <v>337</v>
      </c>
      <c r="C121" s="6" t="s">
        <v>345</v>
      </c>
      <c r="D121" s="6" t="s">
        <v>344</v>
      </c>
      <c r="E121" s="6" t="s">
        <v>363</v>
      </c>
      <c r="F121" s="6" t="s">
        <v>16</v>
      </c>
      <c r="G121" s="6" t="s">
        <v>9</v>
      </c>
      <c r="H121" s="6" t="s">
        <v>369</v>
      </c>
      <c r="I121" s="7" t="s">
        <v>645</v>
      </c>
      <c r="J121" s="6" t="s">
        <v>289</v>
      </c>
    </row>
    <row r="122" spans="2:10" s="3" customFormat="1" ht="60" customHeight="1" x14ac:dyDescent="0.25">
      <c r="B122" s="6" t="s">
        <v>578</v>
      </c>
      <c r="C122" s="6">
        <v>9704005675</v>
      </c>
      <c r="D122" s="6" t="s">
        <v>579</v>
      </c>
      <c r="E122" s="6" t="s">
        <v>580</v>
      </c>
      <c r="F122" s="6" t="s">
        <v>499</v>
      </c>
      <c r="G122" s="6" t="s">
        <v>9</v>
      </c>
      <c r="H122" s="6" t="s">
        <v>500</v>
      </c>
      <c r="I122" s="7" t="s">
        <v>581</v>
      </c>
      <c r="J122" s="6" t="s">
        <v>228</v>
      </c>
    </row>
    <row r="123" spans="2:10" s="3" customFormat="1" ht="60" customHeight="1" x14ac:dyDescent="0.25">
      <c r="B123" s="6" t="s">
        <v>338</v>
      </c>
      <c r="C123" s="6" t="s">
        <v>347</v>
      </c>
      <c r="D123" s="6" t="s">
        <v>346</v>
      </c>
      <c r="E123" s="6" t="s">
        <v>364</v>
      </c>
      <c r="F123" s="6" t="s">
        <v>16</v>
      </c>
      <c r="G123" s="6" t="s">
        <v>9</v>
      </c>
      <c r="H123" s="6" t="s">
        <v>369</v>
      </c>
      <c r="I123" s="7" t="s">
        <v>646</v>
      </c>
      <c r="J123" s="6" t="s">
        <v>319</v>
      </c>
    </row>
    <row r="124" spans="2:10" s="3" customFormat="1" ht="60" customHeight="1" x14ac:dyDescent="0.25">
      <c r="B124" s="6" t="s">
        <v>339</v>
      </c>
      <c r="C124" s="6" t="s">
        <v>349</v>
      </c>
      <c r="D124" s="6" t="s">
        <v>348</v>
      </c>
      <c r="E124" s="6" t="s">
        <v>365</v>
      </c>
      <c r="F124" s="6" t="s">
        <v>16</v>
      </c>
      <c r="G124" s="6" t="s">
        <v>9</v>
      </c>
      <c r="H124" s="6" t="s">
        <v>369</v>
      </c>
      <c r="I124" s="7" t="s">
        <v>647</v>
      </c>
      <c r="J124" s="6" t="s">
        <v>10</v>
      </c>
    </row>
    <row r="125" spans="2:10" s="3" customFormat="1" ht="60" customHeight="1" x14ac:dyDescent="0.25">
      <c r="B125" s="6" t="s">
        <v>340</v>
      </c>
      <c r="C125" s="6" t="s">
        <v>350</v>
      </c>
      <c r="D125" s="6" t="s">
        <v>351</v>
      </c>
      <c r="E125" s="6" t="s">
        <v>366</v>
      </c>
      <c r="F125" s="6" t="s">
        <v>16</v>
      </c>
      <c r="G125" s="6" t="s">
        <v>9</v>
      </c>
      <c r="H125" s="6" t="s">
        <v>369</v>
      </c>
      <c r="I125" s="7" t="s">
        <v>648</v>
      </c>
      <c r="J125" s="6" t="s">
        <v>10</v>
      </c>
    </row>
    <row r="126" spans="2:10" s="3" customFormat="1" ht="60" customHeight="1" x14ac:dyDescent="0.25">
      <c r="B126" s="6" t="s">
        <v>341</v>
      </c>
      <c r="C126" s="6" t="s">
        <v>353</v>
      </c>
      <c r="D126" s="6" t="s">
        <v>352</v>
      </c>
      <c r="E126" s="6" t="s">
        <v>367</v>
      </c>
      <c r="F126" s="6" t="s">
        <v>16</v>
      </c>
      <c r="G126" s="6" t="s">
        <v>9</v>
      </c>
      <c r="H126" s="6" t="s">
        <v>369</v>
      </c>
      <c r="I126" s="7" t="s">
        <v>664</v>
      </c>
      <c r="J126" s="6" t="s">
        <v>10</v>
      </c>
    </row>
    <row r="127" spans="2:10" s="3" customFormat="1" ht="60" customHeight="1" x14ac:dyDescent="0.25">
      <c r="B127" s="6" t="s">
        <v>582</v>
      </c>
      <c r="C127" s="6">
        <v>7728784681</v>
      </c>
      <c r="D127" s="6" t="s">
        <v>583</v>
      </c>
      <c r="E127" s="6" t="s">
        <v>584</v>
      </c>
      <c r="F127" s="6" t="s">
        <v>499</v>
      </c>
      <c r="G127" s="6" t="s">
        <v>9</v>
      </c>
      <c r="H127" s="6" t="s">
        <v>500</v>
      </c>
      <c r="I127" s="6" t="s">
        <v>585</v>
      </c>
      <c r="J127" s="6" t="s">
        <v>228</v>
      </c>
    </row>
    <row r="128" spans="2:10" s="3" customFormat="1" ht="60" customHeight="1" x14ac:dyDescent="0.25">
      <c r="B128" s="6" t="s">
        <v>342</v>
      </c>
      <c r="C128" s="6" t="s">
        <v>355</v>
      </c>
      <c r="D128" s="6" t="s">
        <v>354</v>
      </c>
      <c r="E128" s="6" t="s">
        <v>368</v>
      </c>
      <c r="F128" s="6" t="s">
        <v>16</v>
      </c>
      <c r="G128" s="6" t="s">
        <v>9</v>
      </c>
      <c r="H128" s="6" t="s">
        <v>369</v>
      </c>
      <c r="I128" s="7" t="s">
        <v>649</v>
      </c>
      <c r="J128" s="6" t="s">
        <v>228</v>
      </c>
    </row>
    <row r="129" spans="2:10" s="3" customFormat="1" ht="60" customHeight="1" x14ac:dyDescent="0.25">
      <c r="B129" s="6" t="s">
        <v>370</v>
      </c>
      <c r="C129" s="6" t="s">
        <v>375</v>
      </c>
      <c r="D129" s="6" t="s">
        <v>380</v>
      </c>
      <c r="E129" s="6" t="s">
        <v>385</v>
      </c>
      <c r="F129" s="6" t="s">
        <v>16</v>
      </c>
      <c r="G129" s="6" t="s">
        <v>9</v>
      </c>
      <c r="H129" s="6" t="s">
        <v>369</v>
      </c>
      <c r="I129" s="7" t="s">
        <v>650</v>
      </c>
      <c r="J129" s="6" t="s">
        <v>10</v>
      </c>
    </row>
    <row r="130" spans="2:10" s="3" customFormat="1" ht="60" customHeight="1" x14ac:dyDescent="0.25">
      <c r="B130" s="6" t="s">
        <v>371</v>
      </c>
      <c r="C130" s="6" t="s">
        <v>376</v>
      </c>
      <c r="D130" s="6" t="s">
        <v>381</v>
      </c>
      <c r="E130" s="6" t="s">
        <v>386</v>
      </c>
      <c r="F130" s="6" t="s">
        <v>16</v>
      </c>
      <c r="G130" s="6" t="s">
        <v>9</v>
      </c>
      <c r="H130" s="6" t="s">
        <v>369</v>
      </c>
      <c r="I130" s="7" t="s">
        <v>651</v>
      </c>
      <c r="J130" s="6" t="s">
        <v>10</v>
      </c>
    </row>
    <row r="131" spans="2:10" s="3" customFormat="1" ht="60" customHeight="1" x14ac:dyDescent="0.25">
      <c r="B131" s="6" t="s">
        <v>372</v>
      </c>
      <c r="C131" s="6" t="s">
        <v>377</v>
      </c>
      <c r="D131" s="6" t="s">
        <v>382</v>
      </c>
      <c r="E131" s="6" t="s">
        <v>387</v>
      </c>
      <c r="F131" s="6" t="s">
        <v>16</v>
      </c>
      <c r="G131" s="6" t="s">
        <v>9</v>
      </c>
      <c r="H131" s="6" t="s">
        <v>369</v>
      </c>
      <c r="I131" s="7" t="s">
        <v>652</v>
      </c>
      <c r="J131" s="6" t="s">
        <v>10</v>
      </c>
    </row>
    <row r="132" spans="2:10" s="3" customFormat="1" ht="60" customHeight="1" x14ac:dyDescent="0.25">
      <c r="B132" s="6" t="s">
        <v>586</v>
      </c>
      <c r="C132" s="6">
        <v>7714042070</v>
      </c>
      <c r="D132" s="6" t="s">
        <v>587</v>
      </c>
      <c r="E132" s="6" t="s">
        <v>588</v>
      </c>
      <c r="F132" s="6" t="s">
        <v>499</v>
      </c>
      <c r="G132" s="6" t="s">
        <v>9</v>
      </c>
      <c r="H132" s="6" t="s">
        <v>500</v>
      </c>
      <c r="I132" s="6" t="s">
        <v>589</v>
      </c>
      <c r="J132" s="6" t="s">
        <v>228</v>
      </c>
    </row>
    <row r="133" spans="2:10" s="3" customFormat="1" ht="60" customHeight="1" x14ac:dyDescent="0.25">
      <c r="B133" s="6" t="s">
        <v>373</v>
      </c>
      <c r="C133" s="6" t="s">
        <v>378</v>
      </c>
      <c r="D133" s="6" t="s">
        <v>383</v>
      </c>
      <c r="E133" s="6" t="s">
        <v>388</v>
      </c>
      <c r="F133" s="6" t="s">
        <v>16</v>
      </c>
      <c r="G133" s="6" t="s">
        <v>9</v>
      </c>
      <c r="H133" s="6" t="s">
        <v>369</v>
      </c>
      <c r="I133" s="7" t="s">
        <v>653</v>
      </c>
      <c r="J133" s="6" t="s">
        <v>289</v>
      </c>
    </row>
    <row r="134" spans="2:10" s="3" customFormat="1" ht="60" customHeight="1" x14ac:dyDescent="0.25">
      <c r="B134" s="6" t="s">
        <v>374</v>
      </c>
      <c r="C134" s="6" t="s">
        <v>379</v>
      </c>
      <c r="D134" s="6" t="s">
        <v>384</v>
      </c>
      <c r="E134" s="6" t="s">
        <v>389</v>
      </c>
      <c r="F134" s="6" t="s">
        <v>16</v>
      </c>
      <c r="G134" s="6" t="s">
        <v>9</v>
      </c>
      <c r="H134" s="6" t="s">
        <v>369</v>
      </c>
      <c r="I134" s="7" t="s">
        <v>654</v>
      </c>
      <c r="J134" s="6" t="s">
        <v>228</v>
      </c>
    </row>
    <row r="135" spans="2:10" s="3" customFormat="1" ht="60" customHeight="1" x14ac:dyDescent="0.25">
      <c r="B135" s="6" t="s">
        <v>390</v>
      </c>
      <c r="C135" s="6" t="s">
        <v>396</v>
      </c>
      <c r="D135" s="6" t="s">
        <v>393</v>
      </c>
      <c r="E135" s="6" t="s">
        <v>399</v>
      </c>
      <c r="F135" s="6" t="s">
        <v>16</v>
      </c>
      <c r="G135" s="6" t="s">
        <v>9</v>
      </c>
      <c r="H135" s="6" t="s">
        <v>369</v>
      </c>
      <c r="I135" s="7" t="s">
        <v>655</v>
      </c>
      <c r="J135" s="6" t="s">
        <v>10</v>
      </c>
    </row>
    <row r="136" spans="2:10" s="3" customFormat="1" ht="60" customHeight="1" x14ac:dyDescent="0.25">
      <c r="B136" s="6" t="s">
        <v>541</v>
      </c>
      <c r="C136" s="6" t="s">
        <v>542</v>
      </c>
      <c r="D136" s="6" t="s">
        <v>544</v>
      </c>
      <c r="E136" s="6" t="s">
        <v>543</v>
      </c>
      <c r="F136" s="6" t="s">
        <v>499</v>
      </c>
      <c r="G136" s="6" t="s">
        <v>9</v>
      </c>
      <c r="H136" s="6" t="s">
        <v>500</v>
      </c>
      <c r="I136" s="7" t="s">
        <v>667</v>
      </c>
      <c r="J136" s="6" t="s">
        <v>10</v>
      </c>
    </row>
    <row r="137" spans="2:10" s="3" customFormat="1" ht="60" customHeight="1" x14ac:dyDescent="0.25">
      <c r="B137" s="6" t="s">
        <v>545</v>
      </c>
      <c r="C137" s="6" t="s">
        <v>546</v>
      </c>
      <c r="D137" s="6" t="s">
        <v>547</v>
      </c>
      <c r="E137" s="6" t="s">
        <v>548</v>
      </c>
      <c r="F137" s="6" t="s">
        <v>499</v>
      </c>
      <c r="G137" s="6" t="s">
        <v>9</v>
      </c>
      <c r="H137" s="6" t="s">
        <v>500</v>
      </c>
      <c r="I137" s="7" t="s">
        <v>666</v>
      </c>
      <c r="J137" s="6" t="s">
        <v>10</v>
      </c>
    </row>
    <row r="138" spans="2:10" s="3" customFormat="1" ht="60" customHeight="1" x14ac:dyDescent="0.25">
      <c r="B138" s="6" t="s">
        <v>552</v>
      </c>
      <c r="C138" s="6" t="s">
        <v>551</v>
      </c>
      <c r="D138" s="6" t="s">
        <v>550</v>
      </c>
      <c r="E138" s="6" t="s">
        <v>549</v>
      </c>
      <c r="F138" s="6" t="s">
        <v>499</v>
      </c>
      <c r="G138" s="6" t="s">
        <v>9</v>
      </c>
      <c r="H138" s="6" t="s">
        <v>500</v>
      </c>
      <c r="I138" s="7" t="s">
        <v>665</v>
      </c>
      <c r="J138" s="6" t="s">
        <v>228</v>
      </c>
    </row>
    <row r="139" spans="2:10" s="3" customFormat="1" ht="60" customHeight="1" x14ac:dyDescent="0.25">
      <c r="B139" s="6" t="s">
        <v>391</v>
      </c>
      <c r="C139" s="6" t="s">
        <v>397</v>
      </c>
      <c r="D139" s="6" t="s">
        <v>394</v>
      </c>
      <c r="E139" s="6" t="s">
        <v>400</v>
      </c>
      <c r="F139" s="6" t="s">
        <v>16</v>
      </c>
      <c r="G139" s="6" t="s">
        <v>9</v>
      </c>
      <c r="H139" s="6" t="s">
        <v>369</v>
      </c>
      <c r="I139" s="7" t="s">
        <v>656</v>
      </c>
      <c r="J139" s="6" t="s">
        <v>319</v>
      </c>
    </row>
    <row r="140" spans="2:10" s="3" customFormat="1" ht="60" customHeight="1" x14ac:dyDescent="0.25">
      <c r="B140" s="6" t="s">
        <v>392</v>
      </c>
      <c r="C140" s="6" t="s">
        <v>398</v>
      </c>
      <c r="D140" s="6" t="s">
        <v>395</v>
      </c>
      <c r="E140" s="6" t="s">
        <v>401</v>
      </c>
      <c r="F140" s="6" t="s">
        <v>16</v>
      </c>
      <c r="G140" s="6" t="s">
        <v>9</v>
      </c>
      <c r="H140" s="6" t="s">
        <v>369</v>
      </c>
      <c r="I140" s="7" t="s">
        <v>657</v>
      </c>
      <c r="J140" s="6"/>
    </row>
    <row r="141" spans="2:10" ht="60" customHeight="1" x14ac:dyDescent="0.25">
      <c r="B141" s="8" t="s">
        <v>590</v>
      </c>
      <c r="C141" s="10">
        <v>7714082636</v>
      </c>
      <c r="D141" s="9" t="s">
        <v>591</v>
      </c>
      <c r="E141" s="9" t="s">
        <v>592</v>
      </c>
      <c r="F141" s="9" t="s">
        <v>499</v>
      </c>
      <c r="G141" s="9" t="s">
        <v>9</v>
      </c>
      <c r="H141" s="9" t="s">
        <v>500</v>
      </c>
      <c r="I141" s="11" t="s">
        <v>593</v>
      </c>
      <c r="J141" s="10" t="s">
        <v>228</v>
      </c>
    </row>
  </sheetData>
  <autoFilter ref="B2:J141" xr:uid="{00000000-0009-0000-0000-000000000000}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2026-07-08T14:56:03Z</dcterms:modified>
</cp:coreProperties>
</file>